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15" windowHeight="10335" tabRatio="713"/>
  </bookViews>
  <sheets>
    <sheet name="GOSWARA (3)" sheetId="15" r:id="rId1"/>
    <sheet name="COMMERCE-I " sheetId="20" r:id="rId2"/>
    <sheet name="COMMERCE-II" sheetId="19" r:id="rId3"/>
    <sheet name="COMMERCE-III" sheetId="8" r:id="rId4"/>
    <sheet name="S.Sc(Bio)-I" sheetId="22" r:id="rId5"/>
    <sheet name="S.Sc(Bio)-II" sheetId="21" r:id="rId6"/>
    <sheet name="S.Sc(Bio)-III" sheetId="10" r:id="rId7"/>
    <sheet name="S.Sc(Maths)-I,II" sheetId="7" r:id="rId8"/>
    <sheet name="MA.PRE&amp; MA FINAL" sheetId="6" r:id="rId9"/>
    <sheet name="BA I" sheetId="17" r:id="rId10"/>
    <sheet name="BA-II " sheetId="1" r:id="rId11"/>
    <sheet name="BA-III" sheetId="3" r:id="rId12"/>
  </sheets>
  <calcPr calcId="125725"/>
</workbook>
</file>

<file path=xl/calcChain.xml><?xml version="1.0" encoding="utf-8"?>
<calcChain xmlns="http://schemas.openxmlformats.org/spreadsheetml/2006/main">
  <c r="E12" i="15"/>
  <c r="I12"/>
  <c r="M12"/>
  <c r="Q12"/>
  <c r="U12"/>
  <c r="V12"/>
  <c r="W12"/>
  <c r="X12"/>
  <c r="E13"/>
  <c r="I13"/>
  <c r="M13"/>
  <c r="Q13"/>
  <c r="U13"/>
  <c r="V13"/>
  <c r="W13"/>
  <c r="X13"/>
  <c r="E14"/>
  <c r="I14"/>
  <c r="M14"/>
  <c r="Q14"/>
  <c r="U14"/>
  <c r="V14"/>
  <c r="W14"/>
  <c r="X14"/>
  <c r="E15"/>
  <c r="I15"/>
  <c r="M15"/>
  <c r="Q15"/>
  <c r="U15"/>
  <c r="V15"/>
  <c r="W15"/>
  <c r="X15"/>
  <c r="E16"/>
  <c r="I16"/>
  <c r="M16"/>
  <c r="Q16"/>
  <c r="U16"/>
  <c r="V16"/>
  <c r="W16"/>
  <c r="X16"/>
  <c r="E17"/>
  <c r="I17"/>
  <c r="M17"/>
  <c r="Q17"/>
  <c r="U17"/>
  <c r="V17"/>
  <c r="W17"/>
  <c r="X17"/>
  <c r="E18"/>
  <c r="I18"/>
  <c r="M18"/>
  <c r="Q18"/>
  <c r="U18"/>
  <c r="V18"/>
  <c r="W18"/>
  <c r="X18"/>
  <c r="E19"/>
  <c r="I19"/>
  <c r="M19"/>
  <c r="Q19"/>
  <c r="U19"/>
  <c r="V19"/>
  <c r="W19"/>
  <c r="X19"/>
  <c r="E20"/>
  <c r="I20"/>
  <c r="M20"/>
  <c r="Q20"/>
  <c r="U20"/>
  <c r="V20"/>
  <c r="W20"/>
  <c r="X20"/>
  <c r="E21"/>
  <c r="I21"/>
  <c r="M21"/>
  <c r="Q21"/>
  <c r="U21"/>
  <c r="V21"/>
  <c r="W21"/>
  <c r="X21"/>
  <c r="E22"/>
  <c r="I22"/>
  <c r="M22"/>
  <c r="Q22"/>
  <c r="U22"/>
  <c r="V22"/>
  <c r="W22"/>
  <c r="X22"/>
  <c r="E23"/>
  <c r="I23"/>
  <c r="M23"/>
  <c r="Q23"/>
  <c r="U23"/>
  <c r="V23"/>
  <c r="W23"/>
  <c r="X23"/>
  <c r="E24"/>
  <c r="I24"/>
  <c r="M24"/>
  <c r="Q24"/>
  <c r="U24"/>
  <c r="V24"/>
  <c r="W24"/>
  <c r="X24"/>
  <c r="E25"/>
  <c r="I25"/>
  <c r="M25"/>
  <c r="Q25"/>
  <c r="U25"/>
  <c r="V25"/>
  <c r="W25"/>
  <c r="X25"/>
  <c r="Y15" l="1"/>
  <c r="Y13"/>
  <c r="Y21"/>
  <c r="Y25"/>
  <c r="Y22"/>
  <c r="Y19"/>
  <c r="Y20"/>
  <c r="Y23"/>
  <c r="Y14"/>
  <c r="Y24"/>
  <c r="Y18"/>
  <c r="Y12"/>
  <c r="X26"/>
  <c r="B26"/>
  <c r="C26"/>
  <c r="D26"/>
  <c r="G26"/>
  <c r="H26"/>
  <c r="J26"/>
  <c r="K26"/>
  <c r="L26"/>
  <c r="N26"/>
  <c r="O26"/>
  <c r="P26"/>
  <c r="R26"/>
  <c r="S26"/>
  <c r="T26"/>
  <c r="U26" l="1"/>
  <c r="Q26"/>
  <c r="M26"/>
  <c r="W26"/>
  <c r="E26"/>
  <c r="V26"/>
  <c r="I26"/>
  <c r="Y26" l="1"/>
</calcChain>
</file>

<file path=xl/sharedStrings.xml><?xml version="1.0" encoding="utf-8"?>
<sst xmlns="http://schemas.openxmlformats.org/spreadsheetml/2006/main" count="12490" uniqueCount="2915">
  <si>
    <t>S.N</t>
  </si>
  <si>
    <t xml:space="preserve">NAME OF STUDENT </t>
  </si>
  <si>
    <t xml:space="preserve">FATHER /HUSBAND NAME </t>
  </si>
  <si>
    <t xml:space="preserve">DATE OF BIRTH  </t>
  </si>
  <si>
    <t xml:space="preserve">ADMISSION DATE </t>
  </si>
  <si>
    <t>SELECTED SUBJECT</t>
  </si>
  <si>
    <t xml:space="preserve">FC HINDI </t>
  </si>
  <si>
    <t xml:space="preserve">FC ENG </t>
  </si>
  <si>
    <t>ENV</t>
  </si>
  <si>
    <t>HISTORY</t>
  </si>
  <si>
    <t>ST</t>
  </si>
  <si>
    <t>OBC</t>
  </si>
  <si>
    <t>GEN</t>
  </si>
  <si>
    <t>SC</t>
  </si>
  <si>
    <t>CATEGORY (ST/SC/OBC/GEN)</t>
  </si>
  <si>
    <r>
      <t>NRrhlx&lt;+ 'kklu ds vf/kfu;e Ø-</t>
    </r>
    <r>
      <rPr>
        <sz val="14"/>
        <rFont val="Cambria"/>
        <family val="1"/>
        <scheme val="major"/>
      </rPr>
      <t>16/2015</t>
    </r>
    <r>
      <rPr>
        <sz val="16"/>
        <rFont val="Kruti Dev 100"/>
      </rPr>
      <t xml:space="preserve"> }kjk LFkkfir</t>
    </r>
  </si>
  <si>
    <r>
      <t xml:space="preserve">'kkldh; ok-ok- ikV.kdj] dU;k egkfo|ky; ifjlj] jk;iqj ukdk] nqxZ ¼N-x-½&amp; </t>
    </r>
    <r>
      <rPr>
        <sz val="14"/>
        <rFont val="Cambria"/>
        <family val="1"/>
        <scheme val="major"/>
      </rPr>
      <t>491001</t>
    </r>
  </si>
  <si>
    <t>COLLEGE NAME-GOVT. GAJANAN MADHAV MUKTIBODH COLLEGE SAHASPUR LOHARA, DIST.-KABIRDHAM(C.G.)</t>
  </si>
  <si>
    <t>PHONE NO.------------------</t>
  </si>
  <si>
    <t>SEX (M/F)</t>
  </si>
  <si>
    <t>izkpk;Z ds gLrk{kj ,oa lhy</t>
  </si>
  <si>
    <t>izi= Øekad&amp;02</t>
  </si>
  <si>
    <t>Class Name</t>
  </si>
  <si>
    <t>Male</t>
  </si>
  <si>
    <t>Female</t>
  </si>
  <si>
    <t>Third Gender</t>
  </si>
  <si>
    <t>Total</t>
  </si>
  <si>
    <t>MINORITY</t>
  </si>
  <si>
    <t>TOTAL</t>
  </si>
  <si>
    <t>B.A.-I</t>
  </si>
  <si>
    <t>B.A.-II</t>
  </si>
  <si>
    <t>B.A.-III</t>
  </si>
  <si>
    <t>M.A.(Pre.)</t>
  </si>
  <si>
    <t>M.A.(Final)</t>
  </si>
  <si>
    <t>SANTOSH</t>
  </si>
  <si>
    <t>ELE. OF COMM.</t>
  </si>
  <si>
    <t>BOOK KEEP &amp; AC</t>
  </si>
  <si>
    <t>APP.ECO &amp;COMM</t>
  </si>
  <si>
    <t>B.Com.-I</t>
  </si>
  <si>
    <r>
      <t>izi= Øekad&amp;</t>
    </r>
    <r>
      <rPr>
        <u val="double"/>
        <sz val="16"/>
        <rFont val="Cambria"/>
        <family val="1"/>
        <scheme val="major"/>
      </rPr>
      <t>01</t>
    </r>
  </si>
  <si>
    <t>PARMESHWAR</t>
  </si>
  <si>
    <t>PRINCIPAL NAME-DR.B.S.CHAUHAN</t>
  </si>
  <si>
    <t>PRINCIPAL NAME-Dr.B.S.CHAUHAN</t>
  </si>
  <si>
    <t>B.Com.-II</t>
  </si>
  <si>
    <t>B.Sc(Bio).-II</t>
  </si>
  <si>
    <t>B.Sc(Mathes).-II</t>
  </si>
  <si>
    <t>B.Sc(Mathes).-I</t>
  </si>
  <si>
    <t>B.Sc(Bio).-I</t>
  </si>
  <si>
    <t>MOBILE NO. 8109644110</t>
  </si>
  <si>
    <t>SHATRUHAN</t>
  </si>
  <si>
    <t>MOBILE NO.8109644110</t>
  </si>
  <si>
    <t>E-MAIL ID-govtcollagelohara@gmail.com</t>
  </si>
  <si>
    <t>SHYAM LAL</t>
  </si>
  <si>
    <t>SEVADAS</t>
  </si>
  <si>
    <t>SHIVKUMAR</t>
  </si>
  <si>
    <t>SANJAY KUMAR</t>
  </si>
  <si>
    <t>ISMAIL KHAN</t>
  </si>
  <si>
    <t>NARESH KUMAR</t>
  </si>
  <si>
    <t>RAJESH KUMAR</t>
  </si>
  <si>
    <t>PAWAN</t>
  </si>
  <si>
    <t>B.Sc(Bio).-III</t>
  </si>
  <si>
    <t>B.Sc(Mathes).-III</t>
  </si>
  <si>
    <t>B.Com.-III</t>
  </si>
  <si>
    <t>MALE</t>
  </si>
  <si>
    <t>FEMALE</t>
  </si>
  <si>
    <t>BHARAT</t>
  </si>
  <si>
    <t>MOHAN</t>
  </si>
  <si>
    <t>PARSADI</t>
  </si>
  <si>
    <t>gsepan ;kno fo'ofo|ky;] nqxZ ¼N-x-½</t>
  </si>
  <si>
    <t xml:space="preserve">HEMLATA  </t>
  </si>
  <si>
    <t xml:space="preserve">SUMAN  </t>
  </si>
  <si>
    <t>SHYAMLAL</t>
  </si>
  <si>
    <t>RAMKUMAR</t>
  </si>
  <si>
    <t>KRISHNA</t>
  </si>
  <si>
    <t>TIHARI</t>
  </si>
  <si>
    <t xml:space="preserve">BHARTI  </t>
  </si>
  <si>
    <t xml:space="preserve">MANISHA  </t>
  </si>
  <si>
    <t xml:space="preserve">BHUNESHWAR  </t>
  </si>
  <si>
    <t>LAL SINGH</t>
  </si>
  <si>
    <t>SUKHELAL</t>
  </si>
  <si>
    <t>CHINTA RAM</t>
  </si>
  <si>
    <t>RAMADHAR</t>
  </si>
  <si>
    <t>PANCH RAM</t>
  </si>
  <si>
    <t>GANESH RAM</t>
  </si>
  <si>
    <t>SANTOSH KUMAR</t>
  </si>
  <si>
    <t>NARAYAN</t>
  </si>
  <si>
    <t>BABULAL</t>
  </si>
  <si>
    <t>GULEL RAM</t>
  </si>
  <si>
    <t>POLITICAL SCIENCE,SOCIOLOGY,HINDI LITERATURE</t>
  </si>
  <si>
    <t>POLITICAL SCIENCE,ECONOMICS,HINDI LITERATURE</t>
  </si>
  <si>
    <t>POLITICAL SCIENCE,HINDI LITERATURE,HISTORY</t>
  </si>
  <si>
    <t>SOCIOLOGY,HINDI LITERATURE,HISTORY</t>
  </si>
  <si>
    <t>POLITICAL SCIENCE,SOCIOLOGY,HISTORY</t>
  </si>
  <si>
    <t>SOCIOLOGY,ECONOMICS,HINDI LITERATURE</t>
  </si>
  <si>
    <t>POLITICAL SCIENCE,SOCIOLOGY,ECONOMICS</t>
  </si>
  <si>
    <t>POLITICAL SCIENCE,ECONOMICS,HISTORY</t>
  </si>
  <si>
    <t>MANOHAR</t>
  </si>
  <si>
    <t>VISHNU RAM</t>
  </si>
  <si>
    <t>MANSINGH</t>
  </si>
  <si>
    <t>DHIRAJ PATEL</t>
  </si>
  <si>
    <t>RAJKUMAR</t>
  </si>
  <si>
    <t>BALRAM</t>
  </si>
  <si>
    <t>DEVRAJ</t>
  </si>
  <si>
    <t>ENGLISH LITERATURE,POLITICAL SCIENCE,HINDI LITERATURE</t>
  </si>
  <si>
    <t>RAMKHILAWAN</t>
  </si>
  <si>
    <t xml:space="preserve">RAHUL  </t>
  </si>
  <si>
    <t xml:space="preserve">GHANSHYAM  </t>
  </si>
  <si>
    <t>ENGLISH LITERATURE,POLITICAL SCIENCE,SOCIOLOGY</t>
  </si>
  <si>
    <t>GANESH</t>
  </si>
  <si>
    <t>SURESH</t>
  </si>
  <si>
    <t xml:space="preserve">MAMTA  </t>
  </si>
  <si>
    <t>SARJU</t>
  </si>
  <si>
    <t>JODHAN</t>
  </si>
  <si>
    <t xml:space="preserve">DANESHWARI  </t>
  </si>
  <si>
    <t>SHIVNANDAN</t>
  </si>
  <si>
    <t>GIRDHAR</t>
  </si>
  <si>
    <t>HEMLAL</t>
  </si>
  <si>
    <t xml:space="preserve">LOKESH  </t>
  </si>
  <si>
    <t>FAGURAM</t>
  </si>
  <si>
    <t>HORI LAL</t>
  </si>
  <si>
    <t>RAMCHAND</t>
  </si>
  <si>
    <t>Chemistry-Botany-Zoology</t>
  </si>
  <si>
    <t>CHANDRAKUMAR</t>
  </si>
  <si>
    <t>SUKHDEV</t>
  </si>
  <si>
    <t>ROHIT KUMAR</t>
  </si>
  <si>
    <t>KUMAR</t>
  </si>
  <si>
    <t>MEHARBAN ALI</t>
  </si>
  <si>
    <t>ISHWAR LAL</t>
  </si>
  <si>
    <t>Physics-Chemistry-Mathematics</t>
  </si>
  <si>
    <t>MANNU RAM</t>
  </si>
  <si>
    <t>yogesh yadav</t>
  </si>
  <si>
    <t>HARIRAM</t>
  </si>
  <si>
    <t>JAGE LAL</t>
  </si>
  <si>
    <t>SANT LAL</t>
  </si>
  <si>
    <t xml:space="preserve">PURNIMA  </t>
  </si>
  <si>
    <t>20/02/2004</t>
  </si>
  <si>
    <t>RAGHUNATH PATEL</t>
  </si>
  <si>
    <t>BHAGWAT</t>
  </si>
  <si>
    <t>RAMAVTAR</t>
  </si>
  <si>
    <t>RAMAVATAR</t>
  </si>
  <si>
    <t>NIRANJAN PATEL</t>
  </si>
  <si>
    <t>RAMSAHAY</t>
  </si>
  <si>
    <t>KRISHNA RAM</t>
  </si>
  <si>
    <t>RAMJI</t>
  </si>
  <si>
    <t>SUKHRAJI</t>
  </si>
  <si>
    <t>TULSI RAM SEN</t>
  </si>
  <si>
    <t>VIJAY</t>
  </si>
  <si>
    <t>SITA RAM SAHU</t>
  </si>
  <si>
    <t>FAGU RAM</t>
  </si>
  <si>
    <t xml:space="preserve">OMKUMARI  </t>
  </si>
  <si>
    <t>MANHARAN PATEL</t>
  </si>
  <si>
    <t>HISSADAR</t>
  </si>
  <si>
    <t>SAHEB LAL</t>
  </si>
  <si>
    <t>JHULA RAM</t>
  </si>
  <si>
    <t>JANAK RAM</t>
  </si>
  <si>
    <t>SANTU RAM</t>
  </si>
  <si>
    <t>GOVIND</t>
  </si>
  <si>
    <t xml:space="preserve">TIKESHWARI  </t>
  </si>
  <si>
    <t>JAYRAM</t>
  </si>
  <si>
    <t>GHANSHYAM</t>
  </si>
  <si>
    <t>BRAMHA</t>
  </si>
  <si>
    <t>KOMAL</t>
  </si>
  <si>
    <t xml:space="preserve">CHAMELI  </t>
  </si>
  <si>
    <t>BHARAT PATEL</t>
  </si>
  <si>
    <t>ITWARI</t>
  </si>
  <si>
    <t>SITARAM</t>
  </si>
  <si>
    <t>GORE LAL</t>
  </si>
  <si>
    <t>GANPAT</t>
  </si>
  <si>
    <t xml:space="preserve">JANKI  </t>
  </si>
  <si>
    <t>JAI SINGH</t>
  </si>
  <si>
    <t>UNESHWAR SINGH</t>
  </si>
  <si>
    <t>MANRAKHAN</t>
  </si>
  <si>
    <t>BUDH RAM</t>
  </si>
  <si>
    <t>MAKHAN</t>
  </si>
  <si>
    <t>ASHOK</t>
  </si>
  <si>
    <t>PARSHOTTAM</t>
  </si>
  <si>
    <t>MAHESH</t>
  </si>
  <si>
    <t xml:space="preserve">USHA  </t>
  </si>
  <si>
    <t>SAUKHI</t>
  </si>
  <si>
    <t>LALCHAND</t>
  </si>
  <si>
    <t>SANTOSH SAHU</t>
  </si>
  <si>
    <t>SUKALU</t>
  </si>
  <si>
    <t>MANHARAN</t>
  </si>
  <si>
    <t>RAJENDRA SENGAR</t>
  </si>
  <si>
    <t>HAUSHI RAM</t>
  </si>
  <si>
    <t>ASHOK PATEL</t>
  </si>
  <si>
    <t>KOMAL PATEL</t>
  </si>
  <si>
    <t>RAMKHILAVAN</t>
  </si>
  <si>
    <t>REENA SINHA</t>
  </si>
  <si>
    <t>CHANDRESH KUMAR RAJAK</t>
  </si>
  <si>
    <t>SANTOSHI</t>
  </si>
  <si>
    <t>SARASWATI</t>
  </si>
  <si>
    <t>HITESH KUMAR</t>
  </si>
  <si>
    <t>RITU</t>
  </si>
  <si>
    <t>PILAM</t>
  </si>
  <si>
    <t>THANU RAM SAHU</t>
  </si>
  <si>
    <t>FAGANI SAHU</t>
  </si>
  <si>
    <t>RAMAYAN SAHU</t>
  </si>
  <si>
    <t>RAKESH</t>
  </si>
  <si>
    <t>PARASRAM</t>
  </si>
  <si>
    <t>RAJESH</t>
  </si>
  <si>
    <t>BHARTI</t>
  </si>
  <si>
    <t>MEGHA</t>
  </si>
  <si>
    <t>JAITRAM</t>
  </si>
  <si>
    <t>LOKURAM</t>
  </si>
  <si>
    <t>MONIKA</t>
  </si>
  <si>
    <t>MANHARAN BANJARE</t>
  </si>
  <si>
    <t xml:space="preserve">CLASS NAME-B.Sc.(Biology)-Part-III </t>
  </si>
  <si>
    <t>S.N.</t>
  </si>
  <si>
    <t>SAHDEV</t>
  </si>
  <si>
    <t>GAJANAND</t>
  </si>
  <si>
    <t>JOHAN RAM</t>
  </si>
  <si>
    <t>GOPAL</t>
  </si>
  <si>
    <t>GHANSHYAM PATEL</t>
  </si>
  <si>
    <t>BISELAL</t>
  </si>
  <si>
    <t>MILESH</t>
  </si>
  <si>
    <t>KANHAIYA</t>
  </si>
  <si>
    <t>ISHWANTIN</t>
  </si>
  <si>
    <t>NIDHI</t>
  </si>
  <si>
    <t>LAXMI</t>
  </si>
  <si>
    <t>ROSHNI SAHU</t>
  </si>
  <si>
    <t>RIKHI RAM SAHU</t>
  </si>
  <si>
    <t>BIRENDRA KUMAR</t>
  </si>
  <si>
    <t>PAYAL</t>
  </si>
  <si>
    <t>ARUN</t>
  </si>
  <si>
    <t>GANGOTRI</t>
  </si>
  <si>
    <t>KACHARU RAM</t>
  </si>
  <si>
    <t>KAUSHAL</t>
  </si>
  <si>
    <t>RAMDEV</t>
  </si>
  <si>
    <t>SALEHA</t>
  </si>
  <si>
    <t>YUSUF KHAN</t>
  </si>
  <si>
    <t>DEEPA SAHU</t>
  </si>
  <si>
    <t>SOUKH LAL</t>
  </si>
  <si>
    <t>MUNNI</t>
  </si>
  <si>
    <t>JHANAK LAL</t>
  </si>
  <si>
    <t>NAND LAL</t>
  </si>
  <si>
    <t>GHANESHWARI</t>
  </si>
  <si>
    <t>KIRAN</t>
  </si>
  <si>
    <t>TARNI</t>
  </si>
  <si>
    <t>ANITA</t>
  </si>
  <si>
    <t>CHINTARAM SAHU</t>
  </si>
  <si>
    <t>CHANDRASHEKHAR</t>
  </si>
  <si>
    <t>CHAITURAM</t>
  </si>
  <si>
    <t>gsepan ;kno fo'ofo|ky; nqxZ ¼N-x-½</t>
  </si>
  <si>
    <t xml:space="preserve">NRrhlx&lt;+ 'kklu ds vf/kfu;e Ø-16@2015 }kjk LFkkfir </t>
  </si>
  <si>
    <t>'kkldh; ok-ok- ikV.kdj ]dU;k egkfo|ky; ifjlj ] jk;iqj ukdk ]nqxZ ¼N-x-½&amp; 491001</t>
  </si>
  <si>
    <t>izi= Øekad &amp; 02</t>
  </si>
  <si>
    <t>COLLEGE NAME- GOVT. GAJANAN MADHAV MUKTIBODH COLLEGE SAHASPUR LOHARA ,DIST.- KABIRDHAM(C.G.)</t>
  </si>
  <si>
    <t>E-MALL ID - govtcollegelohara@gmail.com                            PKONE NO.--------------------- MOBILE NO. 8109644110</t>
  </si>
  <si>
    <t xml:space="preserve">FATHER / HUSBAND NAME  </t>
  </si>
  <si>
    <t>DATE OIF BIRTH</t>
  </si>
  <si>
    <t>ADMISSION DATE</t>
  </si>
  <si>
    <t>CATEGARY (ST/SC/OBC/GEN.)</t>
  </si>
  <si>
    <t>SEX(M/F)</t>
  </si>
  <si>
    <t>FC HINDI</t>
  </si>
  <si>
    <t>FC ENG</t>
  </si>
  <si>
    <t>APP.ECO&amp;COMM</t>
  </si>
  <si>
    <t>SOMESHWAR</t>
  </si>
  <si>
    <t>SHANTI</t>
  </si>
  <si>
    <t>SOMNATH</t>
  </si>
  <si>
    <t>SHIVAM</t>
  </si>
  <si>
    <t>CHANDRA KUMAR</t>
  </si>
  <si>
    <t>PREM KUMAR THAKUR</t>
  </si>
  <si>
    <t>SATISH THAKUR</t>
  </si>
  <si>
    <t>RAJENDRA</t>
  </si>
  <si>
    <t>MAHESHIYA</t>
  </si>
  <si>
    <t>DILESHWARI</t>
  </si>
  <si>
    <t>INGRAJ</t>
  </si>
  <si>
    <t>MENKA BAGHEL</t>
  </si>
  <si>
    <t>RAVINDRA BAGHEL</t>
  </si>
  <si>
    <t>SAGANU RAM</t>
  </si>
  <si>
    <t>BHUVAN RAM</t>
  </si>
  <si>
    <t>UMENDA RAM</t>
  </si>
  <si>
    <t>NIKESH SAHU</t>
  </si>
  <si>
    <t>GAIND LAL SAHU</t>
  </si>
  <si>
    <t>LEKHRAM</t>
  </si>
  <si>
    <t>SANJANA DUBEY</t>
  </si>
  <si>
    <t>PRASHANT DUBEY</t>
  </si>
  <si>
    <t>GANGA</t>
  </si>
  <si>
    <t>JAYLAL</t>
  </si>
  <si>
    <t>SUDHANSHU MISHRA</t>
  </si>
  <si>
    <t>GOKUL</t>
  </si>
  <si>
    <t>RAJKUMAR PATEL</t>
  </si>
  <si>
    <t>NANDANI</t>
  </si>
  <si>
    <t>PRAMESH KAUSHIK</t>
  </si>
  <si>
    <t>DEEPAK MARKANDE</t>
  </si>
  <si>
    <t>NAKUL MARKANDE</t>
  </si>
  <si>
    <t>TEKRAM</t>
  </si>
  <si>
    <t>RAJKUMAR YADAV</t>
  </si>
  <si>
    <t>SOHAN SAHU</t>
  </si>
  <si>
    <t>DINESH SAHU</t>
  </si>
  <si>
    <t>SONIYA</t>
  </si>
  <si>
    <t>DINESH DAS</t>
  </si>
  <si>
    <t>BHIKHAM</t>
  </si>
  <si>
    <t>PREM LAL</t>
  </si>
  <si>
    <t>UMENDI PATEL</t>
  </si>
  <si>
    <t>SATYAM PATEL</t>
  </si>
  <si>
    <t>BHAGWANI PATEL</t>
  </si>
  <si>
    <t>PHYSICS-CHEMISTRY-MATHEMATICS</t>
  </si>
  <si>
    <t>BHOLA RAM PATEL</t>
  </si>
  <si>
    <t>GOVERDHAN PATEL</t>
  </si>
  <si>
    <t>ANJALI YADAV</t>
  </si>
  <si>
    <t>HEERA YADAV</t>
  </si>
  <si>
    <t>KHEMCHAND</t>
  </si>
  <si>
    <t>NARESH</t>
  </si>
  <si>
    <t>DURGESH KUMAR</t>
  </si>
  <si>
    <t>DAYALU RAM SAHU</t>
  </si>
  <si>
    <t>DHANAU</t>
  </si>
  <si>
    <t>UMENDI RAM</t>
  </si>
  <si>
    <t>SHATRUHAN MARKAM</t>
  </si>
  <si>
    <t>HANIPH KHAN</t>
  </si>
  <si>
    <t>GEETARAM</t>
  </si>
  <si>
    <t>RAMRAJ</t>
  </si>
  <si>
    <t>TIKESHWAR</t>
  </si>
  <si>
    <t>BHAGWAN DAS</t>
  </si>
  <si>
    <t>BARATU</t>
  </si>
  <si>
    <t>DHANSING</t>
  </si>
  <si>
    <t>JIVAN</t>
  </si>
  <si>
    <t>AGHANU</t>
  </si>
  <si>
    <t>PAHARU</t>
  </si>
  <si>
    <t>SURESH JHARIYA</t>
  </si>
  <si>
    <t>PUSLAL</t>
  </si>
  <si>
    <t>MELURAM</t>
  </si>
  <si>
    <t>VIDESHI MARKAM</t>
  </si>
  <si>
    <t>PANNARAM</t>
  </si>
  <si>
    <t>RAMRATAN</t>
  </si>
  <si>
    <t>RAJKUMAR NISHAD</t>
  </si>
  <si>
    <t>AMAN</t>
  </si>
  <si>
    <t>CHHOTE LAL</t>
  </si>
  <si>
    <t>AMI LAL PATEL</t>
  </si>
  <si>
    <t>DUMAN SAHU</t>
  </si>
  <si>
    <t>NARESH SAHU</t>
  </si>
  <si>
    <t xml:space="preserve">GAYATRI  </t>
  </si>
  <si>
    <t>BHAGAT</t>
  </si>
  <si>
    <t>BALU RAM JANGHEL</t>
  </si>
  <si>
    <t xml:space="preserve">GOPAL  </t>
  </si>
  <si>
    <t>MANGALSINGH</t>
  </si>
  <si>
    <t>KAMLESH</t>
  </si>
  <si>
    <t>RAJJU RAM</t>
  </si>
  <si>
    <t>JHANGU RAM</t>
  </si>
  <si>
    <t>KHELSINGH</t>
  </si>
  <si>
    <t>KANSRAM PATEL</t>
  </si>
  <si>
    <t>RAJARAM</t>
  </si>
  <si>
    <t>SURUJGYAN</t>
  </si>
  <si>
    <t>LAKHAN JAISWAL</t>
  </si>
  <si>
    <t>CHHOTELAL SAHU URF RAMNARAYAN SAHU</t>
  </si>
  <si>
    <t>SRILAL</t>
  </si>
  <si>
    <t>PREMLAL MARKAM</t>
  </si>
  <si>
    <t>ASHWANI</t>
  </si>
  <si>
    <t>PARASMANI</t>
  </si>
  <si>
    <t>NOKCHAND</t>
  </si>
  <si>
    <t>NOHAR RAM SAHU</t>
  </si>
  <si>
    <t xml:space="preserve">LUKESHWARI  </t>
  </si>
  <si>
    <t>MAHESH KUMAR PATEL</t>
  </si>
  <si>
    <t>RAMAWATAR</t>
  </si>
  <si>
    <t>THANURAM</t>
  </si>
  <si>
    <t>SALIKRAM</t>
  </si>
  <si>
    <t>GANESHRAM</t>
  </si>
  <si>
    <t>HERAM</t>
  </si>
  <si>
    <t>ROHIT</t>
  </si>
  <si>
    <t>JAGMOHAN</t>
  </si>
  <si>
    <t>BINDU</t>
  </si>
  <si>
    <t>CHANDU SINHA</t>
  </si>
  <si>
    <t>MANOHAR VERMA</t>
  </si>
  <si>
    <t>KIRTAN LAL</t>
  </si>
  <si>
    <t>RAVISHANKAR PATEL</t>
  </si>
  <si>
    <t>SALIK RAM</t>
  </si>
  <si>
    <t>UP RAM</t>
  </si>
  <si>
    <t>MAKHAN SAHU</t>
  </si>
  <si>
    <t>MANISH NAGRAJ</t>
  </si>
  <si>
    <t xml:space="preserve">PRIYANKA  </t>
  </si>
  <si>
    <t>SHER SINGH</t>
  </si>
  <si>
    <t>GOPIKISAN</t>
  </si>
  <si>
    <t>UBHAY</t>
  </si>
  <si>
    <t>SOHAN RAM</t>
  </si>
  <si>
    <t>SAMALU RAM</t>
  </si>
  <si>
    <t>JAMUNA DAS</t>
  </si>
  <si>
    <t>HIRU</t>
  </si>
  <si>
    <t xml:space="preserve">RUKHMANI  </t>
  </si>
  <si>
    <t>CHOVA RAM KASHYAP</t>
  </si>
  <si>
    <t>MAINUDDIN KHAN</t>
  </si>
  <si>
    <t>KALESHWAR PATEL</t>
  </si>
  <si>
    <t xml:space="preserve">SHARDA  </t>
  </si>
  <si>
    <t>NARROTAM</t>
  </si>
  <si>
    <t>PARDESHI</t>
  </si>
  <si>
    <t>INDLAL</t>
  </si>
  <si>
    <t>NARENDRA SHUKALA</t>
  </si>
  <si>
    <t>BHAGVAT</t>
  </si>
  <si>
    <t>NARSING</t>
  </si>
  <si>
    <t>GUNI RAM RAJPUT</t>
  </si>
  <si>
    <t>RAJENDRA KUMBHKAR</t>
  </si>
  <si>
    <t>MANNURAM SAHU</t>
  </si>
  <si>
    <t>SUFAL RAM</t>
  </si>
  <si>
    <t>YUVRAJ</t>
  </si>
  <si>
    <t>SADARAM</t>
  </si>
  <si>
    <t>CHANDAN SAHU</t>
  </si>
  <si>
    <t>KALI RAM</t>
  </si>
  <si>
    <t>DEVANAND</t>
  </si>
  <si>
    <t>MOHITRAM</t>
  </si>
  <si>
    <t>SUSHIL</t>
  </si>
  <si>
    <t>JIVAN RAM</t>
  </si>
  <si>
    <t>UMESH KUMAR MARKAM</t>
  </si>
  <si>
    <t>CHHANNURAM</t>
  </si>
  <si>
    <t>SAHDEV JHARIYA</t>
  </si>
  <si>
    <t>RAVICHAND</t>
  </si>
  <si>
    <t>RAVILAL</t>
  </si>
  <si>
    <t>BANNU RAM</t>
  </si>
  <si>
    <t>DEVSHANKAR PATEL</t>
  </si>
  <si>
    <t>DEVKUMAR</t>
  </si>
  <si>
    <t>TULA RAM</t>
  </si>
  <si>
    <t>08/09/2002</t>
  </si>
  <si>
    <t>29/09/2004</t>
  </si>
  <si>
    <t>23/06/2003</t>
  </si>
  <si>
    <t>15/09/2004</t>
  </si>
  <si>
    <t>05/05/2004</t>
  </si>
  <si>
    <t>09/11/2003</t>
  </si>
  <si>
    <t>11/09/2003</t>
  </si>
  <si>
    <t>25/08/2004</t>
  </si>
  <si>
    <t>JAGTARAN</t>
  </si>
  <si>
    <t xml:space="preserve">DURGA  </t>
  </si>
  <si>
    <t>JEEVAN</t>
  </si>
  <si>
    <t xml:space="preserve">GANGA  </t>
  </si>
  <si>
    <t>LALARAM</t>
  </si>
  <si>
    <t>SANTRAM</t>
  </si>
  <si>
    <t>JYOTI  PATEL</t>
  </si>
  <si>
    <t>ARJUN RAM</t>
  </si>
  <si>
    <t>RADHE LAL</t>
  </si>
  <si>
    <t>JALESHWAR</t>
  </si>
  <si>
    <t>PAWAN KUMAR</t>
  </si>
  <si>
    <t>MOHIT</t>
  </si>
  <si>
    <t xml:space="preserve">NANDANI  </t>
  </si>
  <si>
    <t>KHELAN</t>
  </si>
  <si>
    <t>KRISHNA KUMAR GUPTA</t>
  </si>
  <si>
    <t>SUNIL</t>
  </si>
  <si>
    <t>SANTOSH MISHRA</t>
  </si>
  <si>
    <t>OMPRAKASH</t>
  </si>
  <si>
    <t>PYARE LAL</t>
  </si>
  <si>
    <t xml:space="preserve">YOGESHWARI  </t>
  </si>
  <si>
    <t>INDRA KUMAR</t>
  </si>
  <si>
    <t>DURGESHWARI</t>
  </si>
  <si>
    <t>ISHA</t>
  </si>
  <si>
    <t>NEETA PATEL</t>
  </si>
  <si>
    <t>HEMLATA</t>
  </si>
  <si>
    <t>BENU RAM</t>
  </si>
  <si>
    <t>OMESHWARI</t>
  </si>
  <si>
    <t>TOPURAM</t>
  </si>
  <si>
    <t>ANKITA AGRAWAL</t>
  </si>
  <si>
    <t>BHAGWANTIN</t>
  </si>
  <si>
    <t>BHAIRAVI SEN</t>
  </si>
  <si>
    <t>CHANDESHWAR</t>
  </si>
  <si>
    <t>DANTESHWARI</t>
  </si>
  <si>
    <t>GULSHAN</t>
  </si>
  <si>
    <t>JAIRAM KUNJAM</t>
  </si>
  <si>
    <t>KAINAT</t>
  </si>
  <si>
    <t>KHAMESHWARI</t>
  </si>
  <si>
    <t>KHUSHBU</t>
  </si>
  <si>
    <t>KOMAL SAHU</t>
  </si>
  <si>
    <t>MAHESHWAR</t>
  </si>
  <si>
    <t>MAMTA</t>
  </si>
  <si>
    <t>MEENA NETAM</t>
  </si>
  <si>
    <t>MOHESHWAR MANDAVI</t>
  </si>
  <si>
    <t>MUSKAN GUPTA</t>
  </si>
  <si>
    <t>NARENDRA KUMAR RAJAK</t>
  </si>
  <si>
    <t>NEELAM</t>
  </si>
  <si>
    <t>NIKITA</t>
  </si>
  <si>
    <t>POOJA</t>
  </si>
  <si>
    <t>PRITAM</t>
  </si>
  <si>
    <t>RAKESH KUMAR</t>
  </si>
  <si>
    <t>RESHMI</t>
  </si>
  <si>
    <t>SULEKHA</t>
  </si>
  <si>
    <t>TARMIN PATEL</t>
  </si>
  <si>
    <t>THALESHWARI</t>
  </si>
  <si>
    <t>TOKESH SAHU</t>
  </si>
  <si>
    <t>TRIVENI</t>
  </si>
  <si>
    <t>KUNTI</t>
  </si>
  <si>
    <t>HARELAL</t>
  </si>
  <si>
    <t>DANDI RAM</t>
  </si>
  <si>
    <t>CHANDANI</t>
  </si>
  <si>
    <t>PARMESHWAR PATEL</t>
  </si>
  <si>
    <t>SHOBHAU PATEL</t>
  </si>
  <si>
    <t>ALSHIFA ANJUM</t>
  </si>
  <si>
    <t>GOPALA SINHA</t>
  </si>
  <si>
    <t>HOMAN KUMAR PATEL</t>
  </si>
  <si>
    <t>DAYARAM PATEL</t>
  </si>
  <si>
    <t>NEERA JOSHI</t>
  </si>
  <si>
    <t>DAULAT JOSHI</t>
  </si>
  <si>
    <t>LAXMAN</t>
  </si>
  <si>
    <t>BIHARI</t>
  </si>
  <si>
    <t>HARITA</t>
  </si>
  <si>
    <t>HISSA LAL</t>
  </si>
  <si>
    <t>PUNAM PATEL</t>
  </si>
  <si>
    <t>YASHVANT</t>
  </si>
  <si>
    <t>JAMUNA</t>
  </si>
  <si>
    <t>MOHAMMAD SAFIK</t>
  </si>
  <si>
    <t>SAGAR</t>
  </si>
  <si>
    <t>BUDHVANTIN</t>
  </si>
  <si>
    <t>DONGRAHA</t>
  </si>
  <si>
    <t>OMBAI SAHU</t>
  </si>
  <si>
    <t>SHAILESH PATEL</t>
  </si>
  <si>
    <t>DAMINI</t>
  </si>
  <si>
    <t>RAM KUMAR SAHU</t>
  </si>
  <si>
    <t>THAKUR RAM</t>
  </si>
  <si>
    <t>MUKESH KUMAR</t>
  </si>
  <si>
    <t>BHEEKHU</t>
  </si>
  <si>
    <t>REKHCHAND</t>
  </si>
  <si>
    <t>JILARAM</t>
  </si>
  <si>
    <t>JITESHWARI</t>
  </si>
  <si>
    <t>CHANDRAKALA</t>
  </si>
  <si>
    <t>TIKESHWARI</t>
  </si>
  <si>
    <t>GHURUVA RAM</t>
  </si>
  <si>
    <t>RAMESHWAR MARKAM</t>
  </si>
  <si>
    <t>PUJA</t>
  </si>
  <si>
    <t>KULESHWAR</t>
  </si>
  <si>
    <t>PUJA SINHA</t>
  </si>
  <si>
    <t>JHUMLAL</t>
  </si>
  <si>
    <t>BHAGWATI PATEL</t>
  </si>
  <si>
    <t>SUKALHA</t>
  </si>
  <si>
    <t>MANISHA MARKAM</t>
  </si>
  <si>
    <t>MOHAN MARKAM</t>
  </si>
  <si>
    <t>ASHA MANIKPURI</t>
  </si>
  <si>
    <t>SUKHELAL PATEL</t>
  </si>
  <si>
    <t>GIRDHAR PATEL</t>
  </si>
  <si>
    <t>MANISHA</t>
  </si>
  <si>
    <t>KAJAL</t>
  </si>
  <si>
    <t>MAJID KHAN</t>
  </si>
  <si>
    <t>LOCHAN</t>
  </si>
  <si>
    <t>TEJRAM</t>
  </si>
  <si>
    <t>UMENDRAM</t>
  </si>
  <si>
    <t xml:space="preserve">KARAN  </t>
  </si>
  <si>
    <t>27/01/2005</t>
  </si>
  <si>
    <t>04/06/2004</t>
  </si>
  <si>
    <t>PITAMBAR</t>
  </si>
  <si>
    <t>TANNU LAL SAHU</t>
  </si>
  <si>
    <t>VIDESHI PATEL</t>
  </si>
  <si>
    <t>JAGATU PATEL</t>
  </si>
  <si>
    <t>CHETAN SINGH</t>
  </si>
  <si>
    <t>LAKHAN</t>
  </si>
  <si>
    <t>VIJAY KUMAR</t>
  </si>
  <si>
    <t>SANTOSH PATEL</t>
  </si>
  <si>
    <t>PUNA RAM</t>
  </si>
  <si>
    <t>RAMAVTAR JHARIYA</t>
  </si>
  <si>
    <t>RAMHU</t>
  </si>
  <si>
    <t>THANU RAM PATEL</t>
  </si>
  <si>
    <t>LOKURAM JAISWAL</t>
  </si>
  <si>
    <t>RIKHIRAM JHARIYA</t>
  </si>
  <si>
    <t xml:space="preserve">DIGESHWARI  </t>
  </si>
  <si>
    <t>YAMINI  SAHU</t>
  </si>
  <si>
    <t>GANGDEV</t>
  </si>
  <si>
    <t xml:space="preserve">YOGENDRA  </t>
  </si>
  <si>
    <t>LIKHENDRA SINGH</t>
  </si>
  <si>
    <t>MANGAL DAS</t>
  </si>
  <si>
    <t>DHANKUMAR</t>
  </si>
  <si>
    <t>TAKESH KUMAR TURKELE</t>
  </si>
  <si>
    <t>MANHARAN LAL TURKELE</t>
  </si>
  <si>
    <t>KHELOO RAM</t>
  </si>
  <si>
    <t>DHANIRAM PATEL</t>
  </si>
  <si>
    <t>SHATROHAN</t>
  </si>
  <si>
    <t>DHANESH RAM</t>
  </si>
  <si>
    <t>ANIL RAJAK</t>
  </si>
  <si>
    <t>BHAGWANSINGH</t>
  </si>
  <si>
    <t>RAMSHARAN</t>
  </si>
  <si>
    <t>ITWAREE</t>
  </si>
  <si>
    <t>CHHAILU</t>
  </si>
  <si>
    <t xml:space="preserve">DURGESHWARI  </t>
  </si>
  <si>
    <t>MOHAN LAL SEN</t>
  </si>
  <si>
    <t>JAAN SINGH</t>
  </si>
  <si>
    <t>JAGELAL PATEL</t>
  </si>
  <si>
    <t>NARESH KUMAR SEN</t>
  </si>
  <si>
    <t>SATRUHAN PATEL</t>
  </si>
  <si>
    <t>BHAWAT</t>
  </si>
  <si>
    <t>NEELKANT DHURVE</t>
  </si>
  <si>
    <t xml:space="preserve">PRIYA  </t>
  </si>
  <si>
    <t>SRAVAN KUMAR</t>
  </si>
  <si>
    <t>SATRUHAN</t>
  </si>
  <si>
    <t>LOKCHAND</t>
  </si>
  <si>
    <t>AMRU PATEL</t>
  </si>
  <si>
    <t xml:space="preserve">ROSHAN  </t>
  </si>
  <si>
    <t>MILAN</t>
  </si>
  <si>
    <t>SANTOSH SINGH RAJPUT</t>
  </si>
  <si>
    <t xml:space="preserve">ANJU  </t>
  </si>
  <si>
    <t>NOHAR SINGH</t>
  </si>
  <si>
    <t>PUKHRAJ</t>
  </si>
  <si>
    <t>HIRENDRA KUMAR SAHU</t>
  </si>
  <si>
    <t>PARMANAND SAHU</t>
  </si>
  <si>
    <t xml:space="preserve">DIKESHWARI  </t>
  </si>
  <si>
    <t>JHAGRU RAM</t>
  </si>
  <si>
    <t>KRIPAL DHRUV</t>
  </si>
  <si>
    <t>RIKHIRAM</t>
  </si>
  <si>
    <t>RAKESH MANDAVI</t>
  </si>
  <si>
    <t>TIJAU RAM</t>
  </si>
  <si>
    <t>ANUJ</t>
  </si>
  <si>
    <t>SHRAVAN DIXIT</t>
  </si>
  <si>
    <t>CHANDAN</t>
  </si>
  <si>
    <t>PRAHALAD</t>
  </si>
  <si>
    <t xml:space="preserve">THANESHWAR  </t>
  </si>
  <si>
    <t>BHOLARAM</t>
  </si>
  <si>
    <t>ROHIT MARKAM</t>
  </si>
  <si>
    <t xml:space="preserve">SADHNA  </t>
  </si>
  <si>
    <t>BALDAU</t>
  </si>
  <si>
    <t>PALTU RAM NETAM</t>
  </si>
  <si>
    <t>GIRDHARI LAL</t>
  </si>
  <si>
    <t>DHARAM SINGH</t>
  </si>
  <si>
    <t>BHUNESHWAR PATEL</t>
  </si>
  <si>
    <t xml:space="preserve">HEMKUMARI  </t>
  </si>
  <si>
    <t>SARJU RAM</t>
  </si>
  <si>
    <t>PADUM PATEL</t>
  </si>
  <si>
    <t>HITESH KUMAR PATEL</t>
  </si>
  <si>
    <t>JHULE LAL</t>
  </si>
  <si>
    <t>KUMDAS</t>
  </si>
  <si>
    <t>RAMRAJ PATEL</t>
  </si>
  <si>
    <t>DASHRATH</t>
  </si>
  <si>
    <t>LEKHRAM PATEL</t>
  </si>
  <si>
    <t>JALARAM</t>
  </si>
  <si>
    <t>JAGMOHAN SAHU</t>
  </si>
  <si>
    <t>CHHABILAL JANGHEL</t>
  </si>
  <si>
    <t>ITWARI DHURVE</t>
  </si>
  <si>
    <t>RATAN LAL</t>
  </si>
  <si>
    <t>NARESH JANGHEL</t>
  </si>
  <si>
    <t>RAMJI VERMA</t>
  </si>
  <si>
    <t>PARSOTTAM PATEL</t>
  </si>
  <si>
    <t>ASHISH PAL</t>
  </si>
  <si>
    <t>MAHENDRA</t>
  </si>
  <si>
    <t>UTTAM</t>
  </si>
  <si>
    <t>DIL KUMAR SAHU</t>
  </si>
  <si>
    <t>KARTIK RAM</t>
  </si>
  <si>
    <t>PALAN</t>
  </si>
  <si>
    <t>SHOBHARAM PATEL</t>
  </si>
  <si>
    <t>CHANDU RAM</t>
  </si>
  <si>
    <t>ANUJ RAM</t>
  </si>
  <si>
    <t>MILE PATEL</t>
  </si>
  <si>
    <t>PYARELAL</t>
  </si>
  <si>
    <t>ANUJ PATEL</t>
  </si>
  <si>
    <t>MINICHAND</t>
  </si>
  <si>
    <t>MANRAKHAN SAHU</t>
  </si>
  <si>
    <t>SHATRUHAN PATEL</t>
  </si>
  <si>
    <t>SUKHRAM SAHU</t>
  </si>
  <si>
    <t>RAMBAHOR</t>
  </si>
  <si>
    <t>JAGESHWAR</t>
  </si>
  <si>
    <t xml:space="preserve">DOMESHWARI  </t>
  </si>
  <si>
    <t xml:space="preserve">GEETA  </t>
  </si>
  <si>
    <t>HEERA LAL</t>
  </si>
  <si>
    <t>BIHARI RAM SAHU</t>
  </si>
  <si>
    <t>KHEM  BAI</t>
  </si>
  <si>
    <t>SUNDER SAHU</t>
  </si>
  <si>
    <t>REKHRAM</t>
  </si>
  <si>
    <t>DASHRATH RAM</t>
  </si>
  <si>
    <t>JITAN LAL</t>
  </si>
  <si>
    <t>RAMRATAN TIWARI</t>
  </si>
  <si>
    <t>JABEER MOHAMMAD</t>
  </si>
  <si>
    <t>LEKHRAM DADSENA</t>
  </si>
  <si>
    <t>KHELAN RAM</t>
  </si>
  <si>
    <t>JAGANNATH SAHU</t>
  </si>
  <si>
    <t>SHRAVAN KUMBHKAR</t>
  </si>
  <si>
    <t>PARMANAND</t>
  </si>
  <si>
    <t>VRIJAY KUMAR DADSENA</t>
  </si>
  <si>
    <t>RAJURAM</t>
  </si>
  <si>
    <t>KUNVAR SING</t>
  </si>
  <si>
    <t>ABDUL HAFIZ</t>
  </si>
  <si>
    <t>RUPENDRA SAHU</t>
  </si>
  <si>
    <t>KIRTAN KUMAR VERMA</t>
  </si>
  <si>
    <t>KAMAL RAM VERMA</t>
  </si>
  <si>
    <t>SHRAVAN KUMAR</t>
  </si>
  <si>
    <t>HAUSI RAM</t>
  </si>
  <si>
    <t>BHAGVAN SINGH</t>
  </si>
  <si>
    <t>25/04/2004</t>
  </si>
  <si>
    <t>18/05/2004</t>
  </si>
  <si>
    <t>07/07/2004</t>
  </si>
  <si>
    <t>01/12/2004</t>
  </si>
  <si>
    <t>05/06/2005</t>
  </si>
  <si>
    <t>12/10/2004</t>
  </si>
  <si>
    <t>02/04/2004</t>
  </si>
  <si>
    <t>14/12/2004</t>
  </si>
  <si>
    <t>04/09/2005</t>
  </si>
  <si>
    <t>08/06/2004</t>
  </si>
  <si>
    <t>10/06/2004</t>
  </si>
  <si>
    <t>25/04/2002</t>
  </si>
  <si>
    <t>01/07/2004</t>
  </si>
  <si>
    <t>13/09/2004</t>
  </si>
  <si>
    <t>10/12/2004</t>
  </si>
  <si>
    <t>09/09/2004</t>
  </si>
  <si>
    <t>17/06/2004</t>
  </si>
  <si>
    <t>28/09/2004</t>
  </si>
  <si>
    <t>10/04/2003</t>
  </si>
  <si>
    <t>18/10/2004</t>
  </si>
  <si>
    <t>09/05/2004</t>
  </si>
  <si>
    <t>13/08/2004</t>
  </si>
  <si>
    <t>26/10/2005</t>
  </si>
  <si>
    <t>16/04/2004</t>
  </si>
  <si>
    <t>26/08/2004</t>
  </si>
  <si>
    <t>24/05/2004</t>
  </si>
  <si>
    <t>04/04/2004</t>
  </si>
  <si>
    <t>13/08/2003</t>
  </si>
  <si>
    <t>03/06/2004</t>
  </si>
  <si>
    <t>02/07/2004</t>
  </si>
  <si>
    <t>14/08/2004</t>
  </si>
  <si>
    <t>08/10/2004</t>
  </si>
  <si>
    <t>10/02/2005</t>
  </si>
  <si>
    <t>21/08/2004</t>
  </si>
  <si>
    <t>18/08/2004</t>
  </si>
  <si>
    <t>16/06/2004</t>
  </si>
  <si>
    <t>09/08/2004</t>
  </si>
  <si>
    <t>11/12/2004</t>
  </si>
  <si>
    <t>20/05/2005</t>
  </si>
  <si>
    <t>24/04/2004</t>
  </si>
  <si>
    <t>10/11/2004</t>
  </si>
  <si>
    <t>14/10/2004</t>
  </si>
  <si>
    <t>20/01/2004</t>
  </si>
  <si>
    <t>12/04/2004</t>
  </si>
  <si>
    <t>08/12/2003</t>
  </si>
  <si>
    <t>07/02/2004</t>
  </si>
  <si>
    <t>06/03/2004</t>
  </si>
  <si>
    <t>07/05/2004</t>
  </si>
  <si>
    <t>08/04/2005</t>
  </si>
  <si>
    <t>08/11/2004</t>
  </si>
  <si>
    <t>16/03/2005</t>
  </si>
  <si>
    <t>23/01/2005</t>
  </si>
  <si>
    <t>18/09/2003</t>
  </si>
  <si>
    <t>15/06/2004</t>
  </si>
  <si>
    <t>26/11/2003</t>
  </si>
  <si>
    <t>20/09/2004</t>
  </si>
  <si>
    <t>15/04/2005</t>
  </si>
  <si>
    <t>20/08/2004</t>
  </si>
  <si>
    <t>11/06/2004</t>
  </si>
  <si>
    <t>17/07/2005</t>
  </si>
  <si>
    <t>12/07/2004</t>
  </si>
  <si>
    <t>19/05/2005</t>
  </si>
  <si>
    <t>10/04/2004</t>
  </si>
  <si>
    <t>11/11/2004</t>
  </si>
  <si>
    <t>10/06/2005</t>
  </si>
  <si>
    <t>HINDI</t>
  </si>
  <si>
    <t xml:space="preserve">CLASS NAME-B.Sc.(Biology)-Part-I </t>
  </si>
  <si>
    <t>VIDESHI SAHU</t>
  </si>
  <si>
    <t>TIJE RAM</t>
  </si>
  <si>
    <t>JANARAM</t>
  </si>
  <si>
    <t>SUGAN CHAND</t>
  </si>
  <si>
    <t>RAJKUMAR SAHU</t>
  </si>
  <si>
    <t>RAMADHAR PATEL</t>
  </si>
  <si>
    <t>PARASRAM VERMA</t>
  </si>
  <si>
    <t>SUKHDEV JHARIYA</t>
  </si>
  <si>
    <t>BODHI RAM</t>
  </si>
  <si>
    <t>DUKHIT RAM</t>
  </si>
  <si>
    <t>SATTURAM</t>
  </si>
  <si>
    <t>PURUSHOTTAM</t>
  </si>
  <si>
    <t>RAJENDRA PRASAD TIWARI</t>
  </si>
  <si>
    <t>BRIJLAL PATEL</t>
  </si>
  <si>
    <t>MAXIMILYANUS TIRKEY</t>
  </si>
  <si>
    <t>NAKUL RAM</t>
  </si>
  <si>
    <t>SANTOSH YADAV</t>
  </si>
  <si>
    <t>RAJENDRA SHRIWAS</t>
  </si>
  <si>
    <t>RAMA</t>
  </si>
  <si>
    <t>SUGRIVE RAM THAKUR</t>
  </si>
  <si>
    <t>KRISHNA KUMAR SONI</t>
  </si>
  <si>
    <t>NAND KUMAR</t>
  </si>
  <si>
    <t>MOHAMMAD WASIM KHAN</t>
  </si>
  <si>
    <t>DHALU RAM VARMA</t>
  </si>
  <si>
    <t>DWARIKA SAHU</t>
  </si>
  <si>
    <t>DANUK LAL</t>
  </si>
  <si>
    <t>PARSHOTTAM PATEL</t>
  </si>
  <si>
    <t>MADAN PATEL</t>
  </si>
  <si>
    <t>GOKUL JANGHEL</t>
  </si>
  <si>
    <t>RAMAWTAR</t>
  </si>
  <si>
    <t>OSHIYAR</t>
  </si>
  <si>
    <t>MANAK</t>
  </si>
  <si>
    <t>NARESH PATIL</t>
  </si>
  <si>
    <t>GIRDHARI</t>
  </si>
  <si>
    <t>PARSHOTTAM SAHU</t>
  </si>
  <si>
    <t>INDARMAN</t>
  </si>
  <si>
    <t>GANGDEV SAHU</t>
  </si>
  <si>
    <t>LOCHAN PANCHE</t>
  </si>
  <si>
    <t>SAMARU</t>
  </si>
  <si>
    <t>KRISHNA KUMAR</t>
  </si>
  <si>
    <t>MAKSUN PATEL</t>
  </si>
  <si>
    <t>HULESH KUMAR SAHU</t>
  </si>
  <si>
    <t>RAMHAU</t>
  </si>
  <si>
    <t>BASHOHAR RAM</t>
  </si>
  <si>
    <t>HEERA BAI SAHU</t>
  </si>
  <si>
    <t>SURENDRA</t>
  </si>
  <si>
    <t>SAHEB LAL PATEL</t>
  </si>
  <si>
    <t>HANS LAL PATEL</t>
  </si>
  <si>
    <t>CHANDRARAJ</t>
  </si>
  <si>
    <t>DHARAMRAJ SAHU</t>
  </si>
  <si>
    <t>NARENDRA KUMAR</t>
  </si>
  <si>
    <t>SADHELAL PATEL</t>
  </si>
  <si>
    <t>SADHE LAL NETAM</t>
  </si>
  <si>
    <t>PRATAP SAHU</t>
  </si>
  <si>
    <t>PUNARAM SAHU</t>
  </si>
  <si>
    <t>GOVIND RAM PATEL</t>
  </si>
  <si>
    <t>BHUVAN SAHU</t>
  </si>
  <si>
    <t>18/11/2004</t>
  </si>
  <si>
    <t>06/11/2004</t>
  </si>
  <si>
    <t>14/04/2004</t>
  </si>
  <si>
    <t>ANJU</t>
  </si>
  <si>
    <t>GOVARDHAN</t>
  </si>
  <si>
    <t>KAVITA</t>
  </si>
  <si>
    <t>PARVATI</t>
  </si>
  <si>
    <t>SAROJ</t>
  </si>
  <si>
    <t>USHA</t>
  </si>
  <si>
    <t>GAYA RAM PATEL</t>
  </si>
  <si>
    <t>ANAND SHINGH</t>
  </si>
  <si>
    <t>CHAMELI  PATEL</t>
  </si>
  <si>
    <t>RAM PRASAD PATEL</t>
  </si>
  <si>
    <t>HARIRAM PALI</t>
  </si>
  <si>
    <t>VYAS SAHU</t>
  </si>
  <si>
    <t>SIYARAM</t>
  </si>
  <si>
    <t>ANJORI PATIL</t>
  </si>
  <si>
    <t>SITARAM PATEL</t>
  </si>
  <si>
    <t>KAJAL ASHOK PATEL</t>
  </si>
  <si>
    <t>RAMCHAND PATEL</t>
  </si>
  <si>
    <t>MUKESH PATEL</t>
  </si>
  <si>
    <t>KHELAVAN</t>
  </si>
  <si>
    <t>BALRAM SAHU</t>
  </si>
  <si>
    <t xml:space="preserve">KHUSHBU  </t>
  </si>
  <si>
    <t>TIKAS PATEL</t>
  </si>
  <si>
    <t>JAGE LAL KANWARE</t>
  </si>
  <si>
    <t>RADHEKISHAN SONI</t>
  </si>
  <si>
    <t>RAMDAYAL</t>
  </si>
  <si>
    <t>GANGA RAM</t>
  </si>
  <si>
    <t>PALTAN PATEL</t>
  </si>
  <si>
    <t>LAXMAN SAHU</t>
  </si>
  <si>
    <t>ASHWANI KUMAR</t>
  </si>
  <si>
    <t>CHHANNU PALI</t>
  </si>
  <si>
    <t>BANKE SONI</t>
  </si>
  <si>
    <t>MAKHANLAL SAHU</t>
  </si>
  <si>
    <t xml:space="preserve">PRATIMA  </t>
  </si>
  <si>
    <t>PUSHPA  MERAVI</t>
  </si>
  <si>
    <t>BIRNARAYAN</t>
  </si>
  <si>
    <t>PARMESHWER</t>
  </si>
  <si>
    <t>DHANESH</t>
  </si>
  <si>
    <t>DHANESH NETAM</t>
  </si>
  <si>
    <t>TEJ RAM SAHU</t>
  </si>
  <si>
    <t>PHOOL CHAND</t>
  </si>
  <si>
    <t>SHIVRAJ</t>
  </si>
  <si>
    <t>SIYA RAM SINHA</t>
  </si>
  <si>
    <t>KARTIK RAM SINHA</t>
  </si>
  <si>
    <t>01/03/2004</t>
  </si>
  <si>
    <t>27/07/2004</t>
  </si>
  <si>
    <t>10/01/2005</t>
  </si>
  <si>
    <t>13/04/2004</t>
  </si>
  <si>
    <t>02/02/2005</t>
  </si>
  <si>
    <t>12/03/2005</t>
  </si>
  <si>
    <t>21/02/2005</t>
  </si>
  <si>
    <t>11/07/2004</t>
  </si>
  <si>
    <t>28/05/2005</t>
  </si>
  <si>
    <t>18/02/2005</t>
  </si>
  <si>
    <t>08/08/2005</t>
  </si>
  <si>
    <t>24/10/2004</t>
  </si>
  <si>
    <t>22/03/2004</t>
  </si>
  <si>
    <t>19/11/2003</t>
  </si>
  <si>
    <t>18/12/2004</t>
  </si>
  <si>
    <t>10/04/2005</t>
  </si>
  <si>
    <t>B.Com.</t>
  </si>
  <si>
    <t xml:space="preserve">B.Com. </t>
  </si>
  <si>
    <t xml:space="preserve">CLASS NAME-B.A. Part-I </t>
  </si>
  <si>
    <t>CLASS NAME-B.A.-Part-III</t>
  </si>
  <si>
    <t xml:space="preserve">CLASS NAME-B.Sc.(Biology)-Part-II </t>
  </si>
  <si>
    <t>CLASS NAME-B.Sc.(Mathes)-Part-III</t>
  </si>
  <si>
    <t xml:space="preserve">CLASS NAME-B.Sc.(Maths)-Part-I </t>
  </si>
  <si>
    <r>
      <t xml:space="preserve">PRINCIPAL NAME - DR.B.S. CHAUHAN                                                                             </t>
    </r>
    <r>
      <rPr>
        <b/>
        <sz val="15"/>
        <color theme="1"/>
        <rFont val="Cambria"/>
        <family val="1"/>
        <scheme val="major"/>
      </rPr>
      <t xml:space="preserve">CLASS NAME -B.COM Part-I </t>
    </r>
  </si>
  <si>
    <t>E-MALL ID - govtcollagelohara@gmail.com                            PKONE NO.--------------------- MOBILE NO. 8109644110</t>
  </si>
  <si>
    <t>CLASS NAME-B.Com. Part-III</t>
  </si>
  <si>
    <t xml:space="preserve">FATHER / HUSBAND NAME </t>
  </si>
  <si>
    <t xml:space="preserve">CLASS NAME-B.Sc.(Maths)-Part-II </t>
  </si>
  <si>
    <t>CLASS NAME-M.A. FINAL(History)</t>
  </si>
  <si>
    <t xml:space="preserve">CLASS NAME-M.A. PRE </t>
  </si>
  <si>
    <t xml:space="preserve">CLASS NAME-B.A. Part-II </t>
  </si>
  <si>
    <t>NAYAB KUMAR</t>
  </si>
  <si>
    <t>PREETI SONI</t>
  </si>
  <si>
    <t>VEDKUMARI</t>
  </si>
  <si>
    <t>TUKESH</t>
  </si>
  <si>
    <t>DUKESHWAR</t>
  </si>
  <si>
    <t>ENGLISH</t>
  </si>
  <si>
    <t xml:space="preserve">ARJUN  </t>
  </si>
  <si>
    <t>SUKHACHAIN</t>
  </si>
  <si>
    <t>DEVNARAYAN</t>
  </si>
  <si>
    <t>NIRMAL PALI</t>
  </si>
  <si>
    <t>RAJENDRA PATEL</t>
  </si>
  <si>
    <t>25/07/2004</t>
  </si>
  <si>
    <t>DEV KUMAR SAHU</t>
  </si>
  <si>
    <t>YASWANT SAHU</t>
  </si>
  <si>
    <t>MILAN RAM</t>
  </si>
  <si>
    <t xml:space="preserve">BASANTI  </t>
  </si>
  <si>
    <t>RADHIKA</t>
  </si>
  <si>
    <t>KHEM SINGH</t>
  </si>
  <si>
    <t>DEVAN KUMAR</t>
  </si>
  <si>
    <t>DHANIRAM</t>
  </si>
  <si>
    <t>MAN SINGH</t>
  </si>
  <si>
    <t>HEMANT KUMAR</t>
  </si>
  <si>
    <t>JAI RAM</t>
  </si>
  <si>
    <t>HEMKANT</t>
  </si>
  <si>
    <t>JHARANA SEN</t>
  </si>
  <si>
    <t>jyoti</t>
  </si>
  <si>
    <t>shiv kumar kumhar</t>
  </si>
  <si>
    <t>KAVERI</t>
  </si>
  <si>
    <t>mUKUT RAM SAHU</t>
  </si>
  <si>
    <t>khileshwari</t>
  </si>
  <si>
    <t>dhola ram</t>
  </si>
  <si>
    <t>BHAGWAN SINGH</t>
  </si>
  <si>
    <t>KISHOR KUMAR PATEL</t>
  </si>
  <si>
    <t>lukesh kumar</t>
  </si>
  <si>
    <t>prem lal</t>
  </si>
  <si>
    <t>muniya</t>
  </si>
  <si>
    <t>mahasing patel</t>
  </si>
  <si>
    <t>RAUSHAN AALI</t>
  </si>
  <si>
    <t>IQRAR ALI</t>
  </si>
  <si>
    <t>SONU</t>
  </si>
  <si>
    <t>SUHAIL KHAN</t>
  </si>
  <si>
    <t>tameshwari</t>
  </si>
  <si>
    <t>rajkumar patel</t>
  </si>
  <si>
    <t>TEJPRAKASH</t>
  </si>
  <si>
    <t>UDIT KUMAR</t>
  </si>
  <si>
    <t>TAARKESHVAR SAHU</t>
  </si>
  <si>
    <t>Vijay kumar</t>
  </si>
  <si>
    <t>Pilaram</t>
  </si>
  <si>
    <t>VINITA</t>
  </si>
  <si>
    <t>GENERAL</t>
  </si>
  <si>
    <t>BAIJANTIMALA PATEL</t>
  </si>
  <si>
    <t>CHAMELI PATEL</t>
  </si>
  <si>
    <t>Charulata Soni</t>
  </si>
  <si>
    <t>Baldev Soni</t>
  </si>
  <si>
    <t>CHUNNI SAGAR</t>
  </si>
  <si>
    <t>DHARNI SAHU</t>
  </si>
  <si>
    <t>dILESHWAR</t>
  </si>
  <si>
    <t>FALESHWARI</t>
  </si>
  <si>
    <t>MANGLARAM PATEL</t>
  </si>
  <si>
    <t>gunja patel</t>
  </si>
  <si>
    <t>mahalal</t>
  </si>
  <si>
    <t>HEMRAJ PATIL</t>
  </si>
  <si>
    <t>HIRMAT</t>
  </si>
  <si>
    <t>humesh kaushal</t>
  </si>
  <si>
    <t>durga prasad</t>
  </si>
  <si>
    <t>INDRANI GUPTA</t>
  </si>
  <si>
    <t>JANKI</t>
  </si>
  <si>
    <t>JYOTI PATEL</t>
  </si>
  <si>
    <t>KALYANI</t>
  </si>
  <si>
    <t>KANAKLATA PATEL</t>
  </si>
  <si>
    <t>KARAN</t>
  </si>
  <si>
    <t>karuna yadav</t>
  </si>
  <si>
    <t>ramprasad yadav</t>
  </si>
  <si>
    <t>KHILESHWAR</t>
  </si>
  <si>
    <t>LAXMAN PATEL</t>
  </si>
  <si>
    <t>lekhchand</t>
  </si>
  <si>
    <t>daresh ram</t>
  </si>
  <si>
    <t>LOKESHWARI KANWARE</t>
  </si>
  <si>
    <t>lokwshwar</t>
  </si>
  <si>
    <t>bharosh ram patel</t>
  </si>
  <si>
    <t>MAHENDRA SONI</t>
  </si>
  <si>
    <t>MANISH</t>
  </si>
  <si>
    <t>DHURUW VERMA</t>
  </si>
  <si>
    <t>MANISHA JOSHI</t>
  </si>
  <si>
    <t>nageshwar</t>
  </si>
  <si>
    <t>jaganu ram</t>
  </si>
  <si>
    <t>NIKKI SAHU</t>
  </si>
  <si>
    <t>NILAM SAHU</t>
  </si>
  <si>
    <t>OMKAR PALI</t>
  </si>
  <si>
    <t>PAYAL SONI</t>
  </si>
  <si>
    <t>PEKHAN SAHU</t>
  </si>
  <si>
    <t>PRATIMA</t>
  </si>
  <si>
    <t>SAHADEV</t>
  </si>
  <si>
    <t>PRIYANKA</t>
  </si>
  <si>
    <t>PURNIMA</t>
  </si>
  <si>
    <t>PUSHPA MERAVI</t>
  </si>
  <si>
    <t>RAM PATEL</t>
  </si>
  <si>
    <t>RAMESHWARI</t>
  </si>
  <si>
    <t>ROSHNI</t>
  </si>
  <si>
    <t>sahodra</t>
  </si>
  <si>
    <t>dilip</t>
  </si>
  <si>
    <t>sakshi yadav</t>
  </si>
  <si>
    <t>sandeep kumar</t>
  </si>
  <si>
    <t>manoj kumar</t>
  </si>
  <si>
    <t>SHAKUNTALA</t>
  </si>
  <si>
    <t>SHALU NETAM</t>
  </si>
  <si>
    <t>SADANU NETAM</t>
  </si>
  <si>
    <t>shivam</t>
  </si>
  <si>
    <t>tikeshvar</t>
  </si>
  <si>
    <t>sonu sahu</t>
  </si>
  <si>
    <t>keval ram sahu</t>
  </si>
  <si>
    <t>suraj patel</t>
  </si>
  <si>
    <t>mahangu patel</t>
  </si>
  <si>
    <t>TAMANNA</t>
  </si>
  <si>
    <t>tamrakar patel</t>
  </si>
  <si>
    <t>kali ram</t>
  </si>
  <si>
    <t>TANU NETAM</t>
  </si>
  <si>
    <t>SHIVPRASAD</t>
  </si>
  <si>
    <t>TIKESHWAR DADSENA</t>
  </si>
  <si>
    <t>TIKESHWARI SINHA</t>
  </si>
  <si>
    <t>yakib khan</t>
  </si>
  <si>
    <t>daulat khan</t>
  </si>
  <si>
    <t>YUVRAJ SINHA</t>
  </si>
  <si>
    <t>AKRITI</t>
  </si>
  <si>
    <t>ANJALI PATEL</t>
  </si>
  <si>
    <t>BHARATI SAHU</t>
  </si>
  <si>
    <t>BHAVANI</t>
  </si>
  <si>
    <t>BHUNESHVARI SAHU</t>
  </si>
  <si>
    <t>bhupesh patel</t>
  </si>
  <si>
    <t>jagdish</t>
  </si>
  <si>
    <t>chanchal</t>
  </si>
  <si>
    <t>manghi lal</t>
  </si>
  <si>
    <t>CHANDRAMANI nETAM</t>
  </si>
  <si>
    <t>CHHATRANI</t>
  </si>
  <si>
    <t>DEEPESH SAHU</t>
  </si>
  <si>
    <t>BALARAM SAHU</t>
  </si>
  <si>
    <t>Devkumari</t>
  </si>
  <si>
    <t>Sonsay</t>
  </si>
  <si>
    <t>DHANESHWARI PATEL</t>
  </si>
  <si>
    <t>dIGESHWARI</t>
  </si>
  <si>
    <t>DIPIKA</t>
  </si>
  <si>
    <t>MITTHU RAM</t>
  </si>
  <si>
    <t>falesh kumar patel</t>
  </si>
  <si>
    <t>shivprasad patel</t>
  </si>
  <si>
    <t>GANESHWAR PATEL</t>
  </si>
  <si>
    <t>GAYATRI</t>
  </si>
  <si>
    <t>HANSRAJ PATEL</t>
  </si>
  <si>
    <t>HARSHVARDHAN PATEL</t>
  </si>
  <si>
    <t>BHUVAN LAL pATEL</t>
  </si>
  <si>
    <t>JAYA SAHU</t>
  </si>
  <si>
    <t>JIGYASA PATEL</t>
  </si>
  <si>
    <t>JITENDRA KUMAR</t>
  </si>
  <si>
    <t>KALESHWAR</t>
  </si>
  <si>
    <t>KAMNI SAHU</t>
  </si>
  <si>
    <t>MADHU SAHU</t>
  </si>
  <si>
    <t>KESHAR PANCHE</t>
  </si>
  <si>
    <t>KESHAV PATEL</t>
  </si>
  <si>
    <t>GAYA LAL</t>
  </si>
  <si>
    <t>Khemlal Sahu</t>
  </si>
  <si>
    <t>KHILESHWARI</t>
  </si>
  <si>
    <t>khileshwari patel</t>
  </si>
  <si>
    <t>jatiram patel</t>
  </si>
  <si>
    <t>KHUTESHWARI</t>
  </si>
  <si>
    <t>Kiran Patel</t>
  </si>
  <si>
    <t>Indarman Patel</t>
  </si>
  <si>
    <t>KIRTI</t>
  </si>
  <si>
    <t>KIRTI PATIL</t>
  </si>
  <si>
    <t>KISHUN</t>
  </si>
  <si>
    <t>KRANTI UIKE</t>
  </si>
  <si>
    <t>KUMARI</t>
  </si>
  <si>
    <t>KUSUM</t>
  </si>
  <si>
    <t>LAXMI PATEL</t>
  </si>
  <si>
    <t>MAHESHWARI</t>
  </si>
  <si>
    <t>mANJU</t>
  </si>
  <si>
    <t>MAUSAMI SAHU</t>
  </si>
  <si>
    <t>MEENA VARMA</t>
  </si>
  <si>
    <t>MINAKSHI</t>
  </si>
  <si>
    <t>NEETA</t>
  </si>
  <si>
    <t>PALAK SONI</t>
  </si>
  <si>
    <t>pALLAVI</t>
  </si>
  <si>
    <t>POOJA MARKAM</t>
  </si>
  <si>
    <t>SANTOSH MARKAM</t>
  </si>
  <si>
    <t>PRAGYA THAKUR</t>
  </si>
  <si>
    <t>BALRAM SONI</t>
  </si>
  <si>
    <t>puniya</t>
  </si>
  <si>
    <t>biselal</t>
  </si>
  <si>
    <t>PURNIMA JHARIYA</t>
  </si>
  <si>
    <t>PURNIMA SHRIWAS</t>
  </si>
  <si>
    <t>PURNIMA YADAV</t>
  </si>
  <si>
    <t>PUSHPA</t>
  </si>
  <si>
    <t>raghunath</t>
  </si>
  <si>
    <t>jalaram</t>
  </si>
  <si>
    <t>RAGNI</t>
  </si>
  <si>
    <t>RAHUL MIRJHA</t>
  </si>
  <si>
    <t>RAJ TIRKEY</t>
  </si>
  <si>
    <t>rama sahu</t>
  </si>
  <si>
    <t>bharat ram sahu</t>
  </si>
  <si>
    <t>ramta sahu</t>
  </si>
  <si>
    <t>prakash sahu</t>
  </si>
  <si>
    <t>RANU TIWARI</t>
  </si>
  <si>
    <t>rupeshwar patel</t>
  </si>
  <si>
    <t>manak patel</t>
  </si>
  <si>
    <t>SAMESHWAR KAUSHIK</t>
  </si>
  <si>
    <t>DINESH KUMAR KAUSHIK</t>
  </si>
  <si>
    <t>SANGEETA SAHU</t>
  </si>
  <si>
    <t>SURYAKANT SAHU</t>
  </si>
  <si>
    <t>SANGITA</t>
  </si>
  <si>
    <t>SANJANA</t>
  </si>
  <si>
    <t>SANU SAHU</t>
  </si>
  <si>
    <t>SAVITA</t>
  </si>
  <si>
    <t>SHASHI JAISWAL</t>
  </si>
  <si>
    <t>FIRNU JAISWAL</t>
  </si>
  <si>
    <t>SITARAM SAHU</t>
  </si>
  <si>
    <t>SONIYA PATEL</t>
  </si>
  <si>
    <t>SUMAN</t>
  </si>
  <si>
    <t>SURAJ JHARIYA</t>
  </si>
  <si>
    <t>TAMESHWARI</t>
  </si>
  <si>
    <t>Tikeshwari Sinha</t>
  </si>
  <si>
    <t>Ashwani Sinha</t>
  </si>
  <si>
    <t>TUKESHWAR VERMA</t>
  </si>
  <si>
    <t>UMESHWARI PATEL</t>
  </si>
  <si>
    <t>VARSHA</t>
  </si>
  <si>
    <t>VARSHA SAHU</t>
  </si>
  <si>
    <t>VIKASH</t>
  </si>
  <si>
    <t>VINAY PATIL</t>
  </si>
  <si>
    <t>vishakha</t>
  </si>
  <si>
    <t>ishwari</t>
  </si>
  <si>
    <t>YOGESHWAR</t>
  </si>
  <si>
    <t>YUGESHVAR YADAV</t>
  </si>
  <si>
    <t>YUGESHWARI</t>
  </si>
  <si>
    <t>PRITI</t>
  </si>
  <si>
    <t>SAUNKH LAL</t>
  </si>
  <si>
    <t>ANITA SAHU</t>
  </si>
  <si>
    <t>SHIV KUMAR AGRAWAL</t>
  </si>
  <si>
    <t>ARUN KUMAR</t>
  </si>
  <si>
    <t>mr.mansingh dhurwe</t>
  </si>
  <si>
    <t>MADHAV DAS MANIKPURI</t>
  </si>
  <si>
    <t>bAISHAKHU PATEL</t>
  </si>
  <si>
    <t>beena uike</t>
  </si>
  <si>
    <t>baliyar singh</t>
  </si>
  <si>
    <t>DILHARAN</t>
  </si>
  <si>
    <t>NANDKUMAR</t>
  </si>
  <si>
    <t>BHUNESHWARI SAHU</t>
  </si>
  <si>
    <t>ASHWANI KUMAR SAHU</t>
  </si>
  <si>
    <t>mR. SHISHUPAL PATEL</t>
  </si>
  <si>
    <t>dakeshvari</t>
  </si>
  <si>
    <t>pratap singh</t>
  </si>
  <si>
    <t>Deepak kumar sahu</t>
  </si>
  <si>
    <t>Purushottam sahu</t>
  </si>
  <si>
    <t>DEVKI</t>
  </si>
  <si>
    <t>SURESH KUMAR</t>
  </si>
  <si>
    <t>FULKAINA</t>
  </si>
  <si>
    <t>PRATAP RAM</t>
  </si>
  <si>
    <t>SURIT</t>
  </si>
  <si>
    <t>girdhar</t>
  </si>
  <si>
    <t>chetan</t>
  </si>
  <si>
    <t>AWADH RAM</t>
  </si>
  <si>
    <t>HEMCHAND PATEL</t>
  </si>
  <si>
    <t>JAHLI PATEL</t>
  </si>
  <si>
    <t>BHARAT SINGH</t>
  </si>
  <si>
    <t>HULESHWARI</t>
  </si>
  <si>
    <t>TASLIMKHAN</t>
  </si>
  <si>
    <t>KANTI DEHRE</t>
  </si>
  <si>
    <t>KHELURAM</t>
  </si>
  <si>
    <t>khushbu</t>
  </si>
  <si>
    <t>harish</t>
  </si>
  <si>
    <t>Komal nishad</t>
  </si>
  <si>
    <t>Manohar nishad</t>
  </si>
  <si>
    <t>RAMKUMAR SAHU</t>
  </si>
  <si>
    <t>LALITA VERMA</t>
  </si>
  <si>
    <t>MANHARAN VERMA</t>
  </si>
  <si>
    <t>lAXMI PATEL</t>
  </si>
  <si>
    <t>JAGJEEVAN</t>
  </si>
  <si>
    <t>MANGAL SINGH</t>
  </si>
  <si>
    <t>SATRUHAN NETAM</t>
  </si>
  <si>
    <t>MITHLESHWARI</t>
  </si>
  <si>
    <t>RAJESH MANDAVI</t>
  </si>
  <si>
    <t>MOHIT GUPTA</t>
  </si>
  <si>
    <t>VISHESHAR</t>
  </si>
  <si>
    <t>ASHKUMAR</t>
  </si>
  <si>
    <t>NILOFAR</t>
  </si>
  <si>
    <t>Pekhan ram patel</t>
  </si>
  <si>
    <t>Triloki</t>
  </si>
  <si>
    <t>PRAMILA</t>
  </si>
  <si>
    <t>PREMIN SAHU</t>
  </si>
  <si>
    <t>KAILASH</t>
  </si>
  <si>
    <t>JAISINGH</t>
  </si>
  <si>
    <t>RUKHMANI</t>
  </si>
  <si>
    <t>sarita</t>
  </si>
  <si>
    <t>uttam</t>
  </si>
  <si>
    <t>SHANTI PATEL</t>
  </si>
  <si>
    <t>MR.RAMRATAN PATEL</t>
  </si>
  <si>
    <t>sumintra sahu</t>
  </si>
  <si>
    <t>jethooram sahu</t>
  </si>
  <si>
    <t>SURAJ KUMAR</t>
  </si>
  <si>
    <t>Surekha</t>
  </si>
  <si>
    <t>Mukhiram</t>
  </si>
  <si>
    <t>sureshwar visvakarma</t>
  </si>
  <si>
    <t>banshilal visvakarma</t>
  </si>
  <si>
    <t>sweta tiwari</t>
  </si>
  <si>
    <t>tikendra tiwari</t>
  </si>
  <si>
    <t>JAISINGH PATEL</t>
  </si>
  <si>
    <t>tirashani sahu</t>
  </si>
  <si>
    <t>amrit lal sahu</t>
  </si>
  <si>
    <t>TULARAM SAHU</t>
  </si>
  <si>
    <t>Tripti Mishra</t>
  </si>
  <si>
    <t>Sanjay Mishra</t>
  </si>
  <si>
    <t>UPESH KUMAR</t>
  </si>
  <si>
    <t>TULESHWARI</t>
  </si>
  <si>
    <t>BARANLAL PATEL</t>
  </si>
  <si>
    <t>urmila kaushik</t>
  </si>
  <si>
    <t>nandjhrokha kaushik</t>
  </si>
  <si>
    <t>RAMU</t>
  </si>
  <si>
    <t>YAGYESH PATEL</t>
  </si>
  <si>
    <t>JHUMUK lal</t>
  </si>
  <si>
    <t>AAKASH KUMAR</t>
  </si>
  <si>
    <t>Aarti sahu</t>
  </si>
  <si>
    <t>Niranjan sahu</t>
  </si>
  <si>
    <t>AMAN KUMBHKAR</t>
  </si>
  <si>
    <t>AMBIKA</t>
  </si>
  <si>
    <t>amisha</t>
  </si>
  <si>
    <t>anjor das</t>
  </si>
  <si>
    <t>ANISH NETAM</t>
  </si>
  <si>
    <t>ANJALI</t>
  </si>
  <si>
    <t>ANJANI</t>
  </si>
  <si>
    <t>ANNU DADSENA</t>
  </si>
  <si>
    <t>ANSHU RAJAK</t>
  </si>
  <si>
    <t>ashok kumar</t>
  </si>
  <si>
    <t>horilal</t>
  </si>
  <si>
    <t>ashwani</t>
  </si>
  <si>
    <t>dheluram</t>
  </si>
  <si>
    <t>banas kumari patel</t>
  </si>
  <si>
    <t>birendra</t>
  </si>
  <si>
    <t>BASANTI</t>
  </si>
  <si>
    <t>BEDLAL</t>
  </si>
  <si>
    <t>BHANU</t>
  </si>
  <si>
    <t>BHARTI MARKAM</t>
  </si>
  <si>
    <t>BHUNESHWAR PATIL</t>
  </si>
  <si>
    <t>CHAMELI</t>
  </si>
  <si>
    <t>CHANDANI PATEL</t>
  </si>
  <si>
    <t>chandrabati sahu</t>
  </si>
  <si>
    <t>brijlal</t>
  </si>
  <si>
    <t>CHANDRABHUSHAN SAHU</t>
  </si>
  <si>
    <t>CHETAN PATEL</t>
  </si>
  <si>
    <t>CHHAILKUMARI PATEL</t>
  </si>
  <si>
    <t>Daneshwari</t>
  </si>
  <si>
    <t>Rajesh rajak</t>
  </si>
  <si>
    <t>DASHODA</t>
  </si>
  <si>
    <t>DASMAT MARKAM</t>
  </si>
  <si>
    <t>DEEPAK</t>
  </si>
  <si>
    <t>NEMUK</t>
  </si>
  <si>
    <t>DEEPAK KUMAR</t>
  </si>
  <si>
    <t>DEEPAK SAHU</t>
  </si>
  <si>
    <t>DEEPIKA</t>
  </si>
  <si>
    <t>DEVANAND PATEL</t>
  </si>
  <si>
    <t>DEVKUMARI</t>
  </si>
  <si>
    <t>DHANESHWAR PATEL</t>
  </si>
  <si>
    <t>DHANESHWAREE</t>
  </si>
  <si>
    <t>DHANWANTEEN</t>
  </si>
  <si>
    <t>DHARNI</t>
  </si>
  <si>
    <t>Dhiraj</t>
  </si>
  <si>
    <t>Manharan jhariya</t>
  </si>
  <si>
    <t>DIKESHWARI</t>
  </si>
  <si>
    <t>JODHAN SINGH</t>
  </si>
  <si>
    <t>dilesh</t>
  </si>
  <si>
    <t>pardeshi</t>
  </si>
  <si>
    <t>DOMESHWARI</t>
  </si>
  <si>
    <t>dulaurin patel</t>
  </si>
  <si>
    <t>suresh patel</t>
  </si>
  <si>
    <t>DURGA</t>
  </si>
  <si>
    <t>GIRDHAER</t>
  </si>
  <si>
    <t>DURGESHWARI PATEL</t>
  </si>
  <si>
    <t>ESHVARI SAHU</t>
  </si>
  <si>
    <t>GANESH DHURVE</t>
  </si>
  <si>
    <t>GANESH PATEL</t>
  </si>
  <si>
    <t>GHANSHYAM DADSENA</t>
  </si>
  <si>
    <t>GOMATI DHURVE</t>
  </si>
  <si>
    <t>GOMTI</t>
  </si>
  <si>
    <t>GOPINA PATEL</t>
  </si>
  <si>
    <t>govardhan patel</t>
  </si>
  <si>
    <t>sahdev</t>
  </si>
  <si>
    <t>GUNESHWAR</t>
  </si>
  <si>
    <t>HARIKISHAN SAHU</t>
  </si>
  <si>
    <t>DHANUK RAM SAHU</t>
  </si>
  <si>
    <t>heeramani</t>
  </si>
  <si>
    <t>ramkhilawan</t>
  </si>
  <si>
    <t>HEMANT</t>
  </si>
  <si>
    <t>Hemin patel</t>
  </si>
  <si>
    <t>Gayaram patel</t>
  </si>
  <si>
    <t>HEMKUMARI PATEL</t>
  </si>
  <si>
    <t>hemlata patel</t>
  </si>
  <si>
    <t>ramraj patel</t>
  </si>
  <si>
    <t>hemlata sinha</t>
  </si>
  <si>
    <t>shatruhan</t>
  </si>
  <si>
    <t>INDRANI</t>
  </si>
  <si>
    <t>Jagriti Yadav</t>
  </si>
  <si>
    <t>Shital yadav</t>
  </si>
  <si>
    <t>JAHEER MOHAMMAD</t>
  </si>
  <si>
    <t>janki jhariya</t>
  </si>
  <si>
    <t>shatruhan singh</t>
  </si>
  <si>
    <t>JAYKISHAN PATEL</t>
  </si>
  <si>
    <t>jharan</t>
  </si>
  <si>
    <t>gopal</t>
  </si>
  <si>
    <t>JITENDRA YADAV</t>
  </si>
  <si>
    <t>JYOTI SAHU</t>
  </si>
  <si>
    <t>KAMLA</t>
  </si>
  <si>
    <t>KAMLA PATEL</t>
  </si>
  <si>
    <t>KAUSHILYA</t>
  </si>
  <si>
    <t>KESHRANI MERAVI</t>
  </si>
  <si>
    <t>KHEM BAI</t>
  </si>
  <si>
    <t>kubhkaran</t>
  </si>
  <si>
    <t>khileshwari sinha</t>
  </si>
  <si>
    <t>komlal</t>
  </si>
  <si>
    <t>KHUSHI MAEKAM</t>
  </si>
  <si>
    <t>CHINTA</t>
  </si>
  <si>
    <t>kiran patel</t>
  </si>
  <si>
    <t>dwarka</t>
  </si>
  <si>
    <t>KUBER</t>
  </si>
  <si>
    <t>kUMESHVARI</t>
  </si>
  <si>
    <t>KUSUM JANGHEL</t>
  </si>
  <si>
    <t>LALIT KUMAR</t>
  </si>
  <si>
    <t>LALITA</t>
  </si>
  <si>
    <t>LATA</t>
  </si>
  <si>
    <t>LAXMI NIRMALKAR</t>
  </si>
  <si>
    <t>LEKHMATI</t>
  </si>
  <si>
    <t>LOKESH</t>
  </si>
  <si>
    <t>LOKESH KUMAR</t>
  </si>
  <si>
    <t>LOMESHWAR</t>
  </si>
  <si>
    <t>CHHANNU</t>
  </si>
  <si>
    <t>MADHURI SEN</t>
  </si>
  <si>
    <t>MAHESH PATEL</t>
  </si>
  <si>
    <t>MAHESHWARI DHURWEY</t>
  </si>
  <si>
    <t>MALTI</t>
  </si>
  <si>
    <t>malti</t>
  </si>
  <si>
    <t>sagram</t>
  </si>
  <si>
    <t>maluram</t>
  </si>
  <si>
    <t>makhan patel</t>
  </si>
  <si>
    <t>manisha</t>
  </si>
  <si>
    <t>bhagwat</t>
  </si>
  <si>
    <t>manisha patel</t>
  </si>
  <si>
    <t>kartik ram</t>
  </si>
  <si>
    <t>MANJANI JHARIYA</t>
  </si>
  <si>
    <t>MANSI RAJAK</t>
  </si>
  <si>
    <t>Mansingh sahu</t>
  </si>
  <si>
    <t>Jhula ram sahu</t>
  </si>
  <si>
    <t>MEERA PATEL</t>
  </si>
  <si>
    <t>MITALA PATEL</t>
  </si>
  <si>
    <t>MOHANI PATEL</t>
  </si>
  <si>
    <t>mongra</t>
  </si>
  <si>
    <t>paretlal</t>
  </si>
  <si>
    <t>MUNGELAL</t>
  </si>
  <si>
    <t>MUNIYA</t>
  </si>
  <si>
    <t>NAGESHWAR</t>
  </si>
  <si>
    <t>NANDNI</t>
  </si>
  <si>
    <t>NEELAM JHARIYA</t>
  </si>
  <si>
    <t>neeta</t>
  </si>
  <si>
    <t>jayit ram</t>
  </si>
  <si>
    <t>NEHA</t>
  </si>
  <si>
    <t>neha</t>
  </si>
  <si>
    <t>santosh</t>
  </si>
  <si>
    <t>NEMBAI</t>
  </si>
  <si>
    <t>RAMRAJ SAHU</t>
  </si>
  <si>
    <t>NIKAHAT SHAMA</t>
  </si>
  <si>
    <t>NIKHIL MANDAVI</t>
  </si>
  <si>
    <t>NILESH</t>
  </si>
  <si>
    <t>NILESH PATEL</t>
  </si>
  <si>
    <t>NILKUMARI</t>
  </si>
  <si>
    <t>NIRANJAN</t>
  </si>
  <si>
    <t>NIRTMANI PATEL</t>
  </si>
  <si>
    <t>NUTAN SAHU</t>
  </si>
  <si>
    <t>DHANNU RAM</t>
  </si>
  <si>
    <t>OMEEN SAHU</t>
  </si>
  <si>
    <t>OMPRAKASH NETAM</t>
  </si>
  <si>
    <t>pAWAN KUMAR</t>
  </si>
  <si>
    <t>pakeshwar</t>
  </si>
  <si>
    <t>kheduram</t>
  </si>
  <si>
    <t>PARAS RAM</t>
  </si>
  <si>
    <t>PARITA</t>
  </si>
  <si>
    <t>PARMESHWARI</t>
  </si>
  <si>
    <t>PARO</t>
  </si>
  <si>
    <t>JODHI</t>
  </si>
  <si>
    <t>PAVAN SAHU</t>
  </si>
  <si>
    <t>PEMESHWARI DHRUV</t>
  </si>
  <si>
    <t>PINDIRANI</t>
  </si>
  <si>
    <t>POOJA MANDAVI</t>
  </si>
  <si>
    <t>POOJA NIRMALKAR</t>
  </si>
  <si>
    <t>pOONAM</t>
  </si>
  <si>
    <t>POSHAN KUMAR</t>
  </si>
  <si>
    <t>prabha</t>
  </si>
  <si>
    <t>govind ram</t>
  </si>
  <si>
    <t>PRADEEP KUMAR</t>
  </si>
  <si>
    <t>PRITEE SAHU</t>
  </si>
  <si>
    <t>RUPENDRA KUMAR SAHU</t>
  </si>
  <si>
    <t>PRIYA</t>
  </si>
  <si>
    <t>Puja uike</t>
  </si>
  <si>
    <t>Bbagvat uike</t>
  </si>
  <si>
    <t>punaram</t>
  </si>
  <si>
    <t>premu</t>
  </si>
  <si>
    <t>PURNIMA PAL</t>
  </si>
  <si>
    <t>PURNIMA PATEL</t>
  </si>
  <si>
    <t>PUSHKAR RAJ</t>
  </si>
  <si>
    <t>PUSHPANJALI</t>
  </si>
  <si>
    <t>RABINA BANJARE</t>
  </si>
  <si>
    <t>RAHUL</t>
  </si>
  <si>
    <t>RAHUL SAHU</t>
  </si>
  <si>
    <t>rameshwari nirmalkar</t>
  </si>
  <si>
    <t>paltu</t>
  </si>
  <si>
    <t>RAMJI MARKAM</t>
  </si>
  <si>
    <t>rAMLA PATEL</t>
  </si>
  <si>
    <t>RAVINDRA KUMAR</t>
  </si>
  <si>
    <t>RAVISHANKAR</t>
  </si>
  <si>
    <t>RINA MERAVI</t>
  </si>
  <si>
    <t>ROSHAN</t>
  </si>
  <si>
    <t>roshanlal</t>
  </si>
  <si>
    <t>namnu ram</t>
  </si>
  <si>
    <t>RUKHAMANI MARKAM</t>
  </si>
  <si>
    <t>RUPESH KUMAR</t>
  </si>
  <si>
    <t>RUPESHWARI</t>
  </si>
  <si>
    <t>RUPESHWARI SAHU</t>
  </si>
  <si>
    <t>SADHNA</t>
  </si>
  <si>
    <t>SAGAR PALI</t>
  </si>
  <si>
    <t>SAGAR TIWARI</t>
  </si>
  <si>
    <t>sagarnath</t>
  </si>
  <si>
    <t>ramnath</t>
  </si>
  <si>
    <t>SAHODREE</t>
  </si>
  <si>
    <t>SAJIDA</t>
  </si>
  <si>
    <t>salendri sahu</t>
  </si>
  <si>
    <t>tikam lal</t>
  </si>
  <si>
    <t>santoshi</t>
  </si>
  <si>
    <t>ghanshyam</t>
  </si>
  <si>
    <t>SHARDA</t>
  </si>
  <si>
    <t>SHITALA</t>
  </si>
  <si>
    <t>SHITLA</t>
  </si>
  <si>
    <t>SHIVENDRA SAHU</t>
  </si>
  <si>
    <t>SHRIKANT VERMA</t>
  </si>
  <si>
    <t>PUNNANAND</t>
  </si>
  <si>
    <t>SHRISHTI DIXIT</t>
  </si>
  <si>
    <t>SHUBHAM PATEL</t>
  </si>
  <si>
    <t>sohan</t>
  </si>
  <si>
    <t>bhagau patel</t>
  </si>
  <si>
    <t>somdev</t>
  </si>
  <si>
    <t>kanwalsingh</t>
  </si>
  <si>
    <t>SONAM</t>
  </si>
  <si>
    <t>SONAM JAISWAL</t>
  </si>
  <si>
    <t>sonu ram</t>
  </si>
  <si>
    <t>ghansu ram</t>
  </si>
  <si>
    <t>SUKANYA</t>
  </si>
  <si>
    <t>SUNATI</t>
  </si>
  <si>
    <t>RAJ KUMAR</t>
  </si>
  <si>
    <t>SUNTI</t>
  </si>
  <si>
    <t>TARENDRA PATEL</t>
  </si>
  <si>
    <t>TEEKAMCHAND</t>
  </si>
  <si>
    <t>THANESHWAR</t>
  </si>
  <si>
    <t>TIKESHVARI</t>
  </si>
  <si>
    <t>tirath ram</t>
  </si>
  <si>
    <t>TORAN PATEL</t>
  </si>
  <si>
    <t>CHATUR RAM PATEL</t>
  </si>
  <si>
    <t>TUMESH SAHU</t>
  </si>
  <si>
    <t>MR. RAMRATAN</t>
  </si>
  <si>
    <t>VARSHA YADAV</t>
  </si>
  <si>
    <t>HEMU</t>
  </si>
  <si>
    <t>vishvmohini sahu</t>
  </si>
  <si>
    <t>ishwar lal</t>
  </si>
  <si>
    <t>YAMINI JANGHEL</t>
  </si>
  <si>
    <t>yamini sahu</t>
  </si>
  <si>
    <t>kesari lal sahu</t>
  </si>
  <si>
    <t>YOGENDRA</t>
  </si>
  <si>
    <t>Yogeshwar sahu</t>
  </si>
  <si>
    <t>Dhanau sahu</t>
  </si>
  <si>
    <t>yogeshwari</t>
  </si>
  <si>
    <t>YOGESHWARI</t>
  </si>
  <si>
    <t>YOGRAJ SAHU</t>
  </si>
  <si>
    <t>SOCIOLOGY</t>
  </si>
  <si>
    <t>POLITICAL SCIENCE</t>
  </si>
  <si>
    <t>HINDI LITERATURE</t>
  </si>
  <si>
    <t>ENGLISH LITERATURE</t>
  </si>
  <si>
    <t>ECONOMICS</t>
  </si>
  <si>
    <t>AAMANI</t>
  </si>
  <si>
    <t>AARTI MARKAM</t>
  </si>
  <si>
    <t>AJAY</t>
  </si>
  <si>
    <t>AJIT KUMAR</t>
  </si>
  <si>
    <t>ALIJA</t>
  </si>
  <si>
    <t>ANJU DEWANGAN</t>
  </si>
  <si>
    <t>ANURAG</t>
  </si>
  <si>
    <t>ARTI NIRMALKAR</t>
  </si>
  <si>
    <t>DINESH KUMAR NIRMALKAR</t>
  </si>
  <si>
    <t>BAHAL</t>
  </si>
  <si>
    <t>BEENA</t>
  </si>
  <si>
    <t>BHOJKUMARI</t>
  </si>
  <si>
    <t>BHOJRAM PATEL</t>
  </si>
  <si>
    <t>bhupendra</t>
  </si>
  <si>
    <t>prahlad</t>
  </si>
  <si>
    <t>BHUVAN</t>
  </si>
  <si>
    <t>BINDA</t>
  </si>
  <si>
    <t>BINDKUNWAR</t>
  </si>
  <si>
    <t>CHAITKUNWAR</t>
  </si>
  <si>
    <t>CHALESHWARI</t>
  </si>
  <si>
    <t>CHANCHAL JHARIYA</t>
  </si>
  <si>
    <t>chandar</t>
  </si>
  <si>
    <t>mahesh lal</t>
  </si>
  <si>
    <t>CHANDRESH</t>
  </si>
  <si>
    <t>DANESHWAR</t>
  </si>
  <si>
    <t>DANESHWARI</t>
  </si>
  <si>
    <t>NIRMALA</t>
  </si>
  <si>
    <t>DASARI</t>
  </si>
  <si>
    <t>DAYALU RAM</t>
  </si>
  <si>
    <t>DEEPAK MARKAM</t>
  </si>
  <si>
    <t>dev bati</t>
  </si>
  <si>
    <t>dhirpal</t>
  </si>
  <si>
    <t>DEVIKA</t>
  </si>
  <si>
    <t>DHALESHWARI</t>
  </si>
  <si>
    <t>dikeshwar sahu</t>
  </si>
  <si>
    <t>puslal</t>
  </si>
  <si>
    <t>DIKSHA NISHAD</t>
  </si>
  <si>
    <t>DILESHWAR</t>
  </si>
  <si>
    <t>AMAN KUMAR</t>
  </si>
  <si>
    <t>DIMPAL</t>
  </si>
  <si>
    <t>DULESHWAR</t>
  </si>
  <si>
    <t>SUNITA</t>
  </si>
  <si>
    <t>DURGA PATEL</t>
  </si>
  <si>
    <t>DURGA SAHU</t>
  </si>
  <si>
    <t>DURGESH</t>
  </si>
  <si>
    <t>FULESHWARI</t>
  </si>
  <si>
    <t>gajendra</t>
  </si>
  <si>
    <t>jagjivan ram karnik</t>
  </si>
  <si>
    <t>GAURI</t>
  </si>
  <si>
    <t>geman lal</t>
  </si>
  <si>
    <t>surit ram</t>
  </si>
  <si>
    <t>GOMTI JANGHEL</t>
  </si>
  <si>
    <t>GOVINDSINGH</t>
  </si>
  <si>
    <t>GULSHAN SAHU</t>
  </si>
  <si>
    <t>HARIKA</t>
  </si>
  <si>
    <t>HEMESHWARI</t>
  </si>
  <si>
    <t>HEMLATA SAHU</t>
  </si>
  <si>
    <t>HIKESHWARI</t>
  </si>
  <si>
    <t>HULASHIYA</t>
  </si>
  <si>
    <t>INDRANI SAHU</t>
  </si>
  <si>
    <t>JANAKI PATEL</t>
  </si>
  <si>
    <t>JASWANT PATEL</t>
  </si>
  <si>
    <t>jhambai</t>
  </si>
  <si>
    <t>chainlal</t>
  </si>
  <si>
    <t>JITENDRA</t>
  </si>
  <si>
    <t>UMA</t>
  </si>
  <si>
    <t>JIVAN LAL</t>
  </si>
  <si>
    <t>DINESH RAM</t>
  </si>
  <si>
    <t>KALINDRI</t>
  </si>
  <si>
    <t>KALURAM</t>
  </si>
  <si>
    <t>KAMALEEN PATEL</t>
  </si>
  <si>
    <t>kamleshwar</t>
  </si>
  <si>
    <t>lalchand</t>
  </si>
  <si>
    <t>KAMLESHWARI</t>
  </si>
  <si>
    <t>KAMNI</t>
  </si>
  <si>
    <t>KARAN JAISWAL</t>
  </si>
  <si>
    <t>kARAN KUMAR PATEL</t>
  </si>
  <si>
    <t>KEERTAN SINGH</t>
  </si>
  <si>
    <t>KHOMESHWARI</t>
  </si>
  <si>
    <t>PURAN</t>
  </si>
  <si>
    <t>KIRAN MARKAM</t>
  </si>
  <si>
    <t>kirtan</t>
  </si>
  <si>
    <t>dwarika</t>
  </si>
  <si>
    <t>KISHAN</t>
  </si>
  <si>
    <t>KSHAMA</t>
  </si>
  <si>
    <t>kSHAMA PATEL</t>
  </si>
  <si>
    <t>KUNITA</t>
  </si>
  <si>
    <t>PUSAU</t>
  </si>
  <si>
    <t>LEELA SAHU</t>
  </si>
  <si>
    <t>LOKESH SENGAR</t>
  </si>
  <si>
    <t>LUCKY</t>
  </si>
  <si>
    <t>PAPESH</t>
  </si>
  <si>
    <t>LUKESHWARI</t>
  </si>
  <si>
    <t>MADHURI</t>
  </si>
  <si>
    <t>MAHARANI</t>
  </si>
  <si>
    <t>MANISH KUMAR</t>
  </si>
  <si>
    <t>JAGMOHIT</t>
  </si>
  <si>
    <t>MANT RAM SAHU</t>
  </si>
  <si>
    <t>GOVARDHAN SAHU</t>
  </si>
  <si>
    <t>MEENA</t>
  </si>
  <si>
    <t>MELADAS PATEL</t>
  </si>
  <si>
    <t>MILAUTIN</t>
  </si>
  <si>
    <t>MOHAMMAD SAJID</t>
  </si>
  <si>
    <t>MONA DHURWE</t>
  </si>
  <si>
    <t>moti ram nishad</t>
  </si>
  <si>
    <t>duddhe ram nishad</t>
  </si>
  <si>
    <t>mUKESH KUMAR</t>
  </si>
  <si>
    <t>MUKHARJI</t>
  </si>
  <si>
    <t>Nagendra uikey</t>
  </si>
  <si>
    <t>Rohit uikey</t>
  </si>
  <si>
    <t>NAROTTAM NIRMALKAR</t>
  </si>
  <si>
    <t>PALTU RAM</t>
  </si>
  <si>
    <t>NEERA</t>
  </si>
  <si>
    <t>JAGESHWAR RAM</t>
  </si>
  <si>
    <t>SIRAJA</t>
  </si>
  <si>
    <t>NIKAHAT</t>
  </si>
  <si>
    <t>HASEMUTDDIN</t>
  </si>
  <si>
    <t>NILAM</t>
  </si>
  <si>
    <t>NILAM SINHA</t>
  </si>
  <si>
    <t>NITIN</t>
  </si>
  <si>
    <t>OM BAI</t>
  </si>
  <si>
    <t>sushil kumar</t>
  </si>
  <si>
    <t>OMESHWARI NETAM</t>
  </si>
  <si>
    <t>OMKAR</t>
  </si>
  <si>
    <t>Ramadhar</t>
  </si>
  <si>
    <t>omkumari</t>
  </si>
  <si>
    <t>punit</t>
  </si>
  <si>
    <t>OMKUMARI VERMA</t>
  </si>
  <si>
    <t>OSHIYAR SAHU</t>
  </si>
  <si>
    <t>PARAS PATEL</t>
  </si>
  <si>
    <t>PINKI PATEL</t>
  </si>
  <si>
    <t>POKHAN</t>
  </si>
  <si>
    <t>POONAM</t>
  </si>
  <si>
    <t>PRASHANSA NAGRAJ</t>
  </si>
  <si>
    <t>PREMRAJ KHUSHRO</t>
  </si>
  <si>
    <t>LIKHENDRA KHUSHRO</t>
  </si>
  <si>
    <t>PRERNA</t>
  </si>
  <si>
    <t>KHELAN SINHA</t>
  </si>
  <si>
    <t>PUNAMRANI</t>
  </si>
  <si>
    <t>puneshwar</t>
  </si>
  <si>
    <t>shyamlal</t>
  </si>
  <si>
    <t>JOGRAM</t>
  </si>
  <si>
    <t>PUSHAPANJALI</t>
  </si>
  <si>
    <t>PUSHPA SAHU</t>
  </si>
  <si>
    <t>BED RAM SAHU</t>
  </si>
  <si>
    <t>RAHUL PATEL</t>
  </si>
  <si>
    <t>Rajendra Kumar</t>
  </si>
  <si>
    <t>Shankar lal</t>
  </si>
  <si>
    <t>RAJKUMARI</t>
  </si>
  <si>
    <t>RAJRANI</t>
  </si>
  <si>
    <t>RAMAKANT</t>
  </si>
  <si>
    <t>KAILASH RAM</t>
  </si>
  <si>
    <t>RAMLA</t>
  </si>
  <si>
    <t>RANI VERMA</t>
  </si>
  <si>
    <t>NAROTTAM VERMA</t>
  </si>
  <si>
    <t>rASILA</t>
  </si>
  <si>
    <t>rati ram</t>
  </si>
  <si>
    <t>SAUKHI RAM</t>
  </si>
  <si>
    <t>RENUKA</t>
  </si>
  <si>
    <t>ROMA</t>
  </si>
  <si>
    <t>rOSHANI</t>
  </si>
  <si>
    <t>THAKUR</t>
  </si>
  <si>
    <t>rukhmani</t>
  </si>
  <si>
    <t>jannuram</t>
  </si>
  <si>
    <t>RUPAL KASHYAP</t>
  </si>
  <si>
    <t>UDAY RAM URF SHUSHIL KUMAR</t>
  </si>
  <si>
    <t>SAHODRA</t>
  </si>
  <si>
    <t>SALINA KHAN</t>
  </si>
  <si>
    <t>SANGITA PATEL</t>
  </si>
  <si>
    <t>sanjay</t>
  </si>
  <si>
    <t>rupsingh</t>
  </si>
  <si>
    <t>seema</t>
  </si>
  <si>
    <t>fulchand sahu</t>
  </si>
  <si>
    <t>sharda</t>
  </si>
  <si>
    <t>derha ram</t>
  </si>
  <si>
    <t>SHIV LAL</t>
  </si>
  <si>
    <t>SIDDHARTH SHUKALA</t>
  </si>
  <si>
    <t>SOMESHWARI</t>
  </si>
  <si>
    <t>SONI MARKAM</t>
  </si>
  <si>
    <t>Subhas</t>
  </si>
  <si>
    <t>Gautariha</t>
  </si>
  <si>
    <t>sULENDAR</t>
  </si>
  <si>
    <t>SATYADEV PATEL</t>
  </si>
  <si>
    <t>SUNDAR</t>
  </si>
  <si>
    <t>HARICHAND PATEL</t>
  </si>
  <si>
    <t>SURAJ RAJPUT</t>
  </si>
  <si>
    <t>SUSHAMA KUMBHKAR</t>
  </si>
  <si>
    <t>TAKESHWAR SAHU</t>
  </si>
  <si>
    <t>takeshwari</t>
  </si>
  <si>
    <t>hinsa ram</t>
  </si>
  <si>
    <t>TAKESHWARI PATEL</t>
  </si>
  <si>
    <t>MOHAN PATEL</t>
  </si>
  <si>
    <t>TAMESHWAR</t>
  </si>
  <si>
    <t>TAMESHWAR RAM</t>
  </si>
  <si>
    <t>TEJ RAM</t>
  </si>
  <si>
    <t>TEJESHWARI</t>
  </si>
  <si>
    <t>TIKESHWAR SEN</t>
  </si>
  <si>
    <t>tikeshwari</t>
  </si>
  <si>
    <t>ramkumar</t>
  </si>
  <si>
    <t>TIKESHWARI PATEL</t>
  </si>
  <si>
    <t>SONAU RAM</t>
  </si>
  <si>
    <t>TILESHWARI</t>
  </si>
  <si>
    <t>TOMESHWARI</t>
  </si>
  <si>
    <t>TOPKARAN DHURVE</t>
  </si>
  <si>
    <t>toran verma</t>
  </si>
  <si>
    <t>TOSHAN</t>
  </si>
  <si>
    <t>TUKESHWAR</t>
  </si>
  <si>
    <t>RAMKRISHNA</t>
  </si>
  <si>
    <t>USHA JHARIYA</t>
  </si>
  <si>
    <t>VIJAY LAXMI</t>
  </si>
  <si>
    <t>VIKAS</t>
  </si>
  <si>
    <t>YAMINI</t>
  </si>
  <si>
    <t>YASHOMATI</t>
  </si>
  <si>
    <t>MOHAR SINGH</t>
  </si>
  <si>
    <t>YOGESH</t>
  </si>
  <si>
    <t>yUVRAJ</t>
  </si>
  <si>
    <t>l= 2023&amp;24</t>
  </si>
  <si>
    <t>AVAN SAHU</t>
  </si>
  <si>
    <t>BHUPESH</t>
  </si>
  <si>
    <t>GAUKARAN</t>
  </si>
  <si>
    <t>GULSHAN KUMAR</t>
  </si>
  <si>
    <t>nisha</t>
  </si>
  <si>
    <t>bhanwar singh</t>
  </si>
  <si>
    <t>PAYAL SAHU</t>
  </si>
  <si>
    <t>KHELU</t>
  </si>
  <si>
    <t>savitree</t>
  </si>
  <si>
    <t>satish</t>
  </si>
  <si>
    <t>CHANDRASHEKHAR PATEL</t>
  </si>
  <si>
    <t>CHITESHWARI</t>
  </si>
  <si>
    <t>DAMANI PATEL</t>
  </si>
  <si>
    <t>SHEETALA</t>
  </si>
  <si>
    <t>BHAGIRATHI SAHU</t>
  </si>
  <si>
    <t>GOVERDHAN SINGH MARKAM</t>
  </si>
  <si>
    <r>
      <t xml:space="preserve">PRINCIPAL NAME - DR.B.S. CHAUHAN                                                             </t>
    </r>
    <r>
      <rPr>
        <b/>
        <sz val="15"/>
        <color theme="1"/>
        <rFont val="Cambria"/>
        <family val="1"/>
        <scheme val="major"/>
      </rPr>
      <t xml:space="preserve">CLASS NAME -B.COM Part-II </t>
    </r>
  </si>
  <si>
    <t>24/11/2004</t>
  </si>
  <si>
    <t>17/05/2004</t>
  </si>
  <si>
    <t>30/07/2003</t>
  </si>
  <si>
    <t>RAMESHWAR</t>
  </si>
  <si>
    <t>DUKHURAM</t>
  </si>
  <si>
    <t>AARTI  PATEL</t>
  </si>
  <si>
    <t>AMILAL</t>
  </si>
  <si>
    <t>17/06/2023</t>
  </si>
  <si>
    <t>AKASH  YADAV</t>
  </si>
  <si>
    <t>KRIPAL YADAV</t>
  </si>
  <si>
    <t>03/04/2005</t>
  </si>
  <si>
    <t xml:space="preserve">BABLI  </t>
  </si>
  <si>
    <t>BHOJRAM SAHU</t>
  </si>
  <si>
    <t>11/01/2006</t>
  </si>
  <si>
    <t>BHAGVATI  LAL</t>
  </si>
  <si>
    <t>13/12/2005</t>
  </si>
  <si>
    <t xml:space="preserve">BHOMESHWARI  </t>
  </si>
  <si>
    <t>17/11/2005</t>
  </si>
  <si>
    <t>BHUVAN  KAUSHIK</t>
  </si>
  <si>
    <t>SURESH KAUSHIK</t>
  </si>
  <si>
    <t>19/10/2004</t>
  </si>
  <si>
    <t>18/09/2005</t>
  </si>
  <si>
    <t>CHANDRAHASINI  SONI</t>
  </si>
  <si>
    <t>VED PRAKASH SONI</t>
  </si>
  <si>
    <t>31/03/2006</t>
  </si>
  <si>
    <t xml:space="preserve">CHANDRAKANT  </t>
  </si>
  <si>
    <t>VINOD</t>
  </si>
  <si>
    <t>18/08/2005</t>
  </si>
  <si>
    <t>CHEWANTIN  PATEL</t>
  </si>
  <si>
    <t>06/05/2005</t>
  </si>
  <si>
    <t xml:space="preserve">DAMINI  </t>
  </si>
  <si>
    <t>RATANLAL PATEL</t>
  </si>
  <si>
    <t>03/12/2004</t>
  </si>
  <si>
    <t>DEVKUMARI  PATEL</t>
  </si>
  <si>
    <t>27/07/2005</t>
  </si>
  <si>
    <t>DEVNATH  MARKAM</t>
  </si>
  <si>
    <t>SHIVKUMAR MARKAM</t>
  </si>
  <si>
    <t>30/08/2005</t>
  </si>
  <si>
    <t xml:space="preserve">DEVSINGH  </t>
  </si>
  <si>
    <t>03/02/2005</t>
  </si>
  <si>
    <t>DEVYANI  PATEL</t>
  </si>
  <si>
    <t>RAJESH PATEL</t>
  </si>
  <si>
    <t>11/12/2005</t>
  </si>
  <si>
    <t xml:space="preserve">DHANESHVARI  </t>
  </si>
  <si>
    <t>SEWAK RAM</t>
  </si>
  <si>
    <t>20/07/2005</t>
  </si>
  <si>
    <t>DHRUV KUMAR KOTHARI</t>
  </si>
  <si>
    <t>SHIVKUMAR KOTHARI</t>
  </si>
  <si>
    <t>19/09/2005</t>
  </si>
  <si>
    <t>05/08/2005</t>
  </si>
  <si>
    <t xml:space="preserve">DILKUMARI  </t>
  </si>
  <si>
    <t>15/10/2005</t>
  </si>
  <si>
    <t>DIVESH  PATEL</t>
  </si>
  <si>
    <t>ANKALHA PATEL</t>
  </si>
  <si>
    <t>19/08/2005</t>
  </si>
  <si>
    <t>DURGESH  PATEL</t>
  </si>
  <si>
    <t>RAMJHUL PATEL</t>
  </si>
  <si>
    <t>12/05/2005</t>
  </si>
  <si>
    <t>GHANSIRAM PATEL</t>
  </si>
  <si>
    <t>02/09/2005</t>
  </si>
  <si>
    <t>GAUKARAN RAM PATEL</t>
  </si>
  <si>
    <t>BODHAN RAM PATEL</t>
  </si>
  <si>
    <t>13/04/2005</t>
  </si>
  <si>
    <t xml:space="preserve">GOKUL RAM </t>
  </si>
  <si>
    <t>26/10/2004</t>
  </si>
  <si>
    <t xml:space="preserve">GOPI  </t>
  </si>
  <si>
    <t>RAJEEV KUMAR PATEL</t>
  </si>
  <si>
    <t>29/12/2005</t>
  </si>
  <si>
    <t xml:space="preserve">GULFAM  </t>
  </si>
  <si>
    <t>12/12/2005</t>
  </si>
  <si>
    <t xml:space="preserve">HARIOM  </t>
  </si>
  <si>
    <t>BHAGAT VERMA</t>
  </si>
  <si>
    <t xml:space="preserve">HEMPUSHPA  </t>
  </si>
  <si>
    <t>RAMESH</t>
  </si>
  <si>
    <t>12/09/2005</t>
  </si>
  <si>
    <t xml:space="preserve">HITESH  </t>
  </si>
  <si>
    <t>SHERSING</t>
  </si>
  <si>
    <t xml:space="preserve">INDU  </t>
  </si>
  <si>
    <t>NOMESH SAHU</t>
  </si>
  <si>
    <t>22/06/2006</t>
  </si>
  <si>
    <t xml:space="preserve">JHARNA  </t>
  </si>
  <si>
    <t>SATTER</t>
  </si>
  <si>
    <t>27/06/2005</t>
  </si>
  <si>
    <t>KAMAL  SINHA</t>
  </si>
  <si>
    <t>SONELAL</t>
  </si>
  <si>
    <t>30/04/2005</t>
  </si>
  <si>
    <t xml:space="preserve">KAVITA  </t>
  </si>
  <si>
    <t>SANAT</t>
  </si>
  <si>
    <t>12/04/2003</t>
  </si>
  <si>
    <t>SHOBHIT</t>
  </si>
  <si>
    <t>20/04/2005</t>
  </si>
  <si>
    <t>KHEMU  PATEL</t>
  </si>
  <si>
    <t>SHAKHA RAM PATEL</t>
  </si>
  <si>
    <t>12/07/2003</t>
  </si>
  <si>
    <t xml:space="preserve">KHUSHBOO  </t>
  </si>
  <si>
    <t>22/04/2006</t>
  </si>
  <si>
    <t>KHUSHBOO  JAISWAL</t>
  </si>
  <si>
    <t xml:space="preserve">KRISHN KUMAR </t>
  </si>
  <si>
    <t>MAHESH KUMAR</t>
  </si>
  <si>
    <t>16/04/2005</t>
  </si>
  <si>
    <t>KULESHWAR  NISHAD</t>
  </si>
  <si>
    <t>BODHAN RAM NISHAD</t>
  </si>
  <si>
    <t>KUMESH KUMAR PATEL</t>
  </si>
  <si>
    <t>BALLU PATEL</t>
  </si>
  <si>
    <t>19/02/2005</t>
  </si>
  <si>
    <t>KUSUMLATA  YADAV</t>
  </si>
  <si>
    <t>RAMADHAR YADAV</t>
  </si>
  <si>
    <t>21/10/2005</t>
  </si>
  <si>
    <t xml:space="preserve">LEELA  </t>
  </si>
  <si>
    <t>13/03/2005</t>
  </si>
  <si>
    <t>MILAU</t>
  </si>
  <si>
    <t>LOKESH KUMAR PATEL</t>
  </si>
  <si>
    <t>PYARELAL PATEL</t>
  </si>
  <si>
    <t>08/11/2003</t>
  </si>
  <si>
    <t>MAHENDRA  KUMAR</t>
  </si>
  <si>
    <t>PATI RAM</t>
  </si>
  <si>
    <t>16/10/2004</t>
  </si>
  <si>
    <t xml:space="preserve">MAHESHWAR  </t>
  </si>
  <si>
    <t>JANTARAM</t>
  </si>
  <si>
    <t>CHHANNU RAM PATEL</t>
  </si>
  <si>
    <t>06/09/2005</t>
  </si>
  <si>
    <t>SUKHIRAM</t>
  </si>
  <si>
    <t>MANISHA  VARMA</t>
  </si>
  <si>
    <t xml:space="preserve">MONIKA  </t>
  </si>
  <si>
    <t>HARDEV</t>
  </si>
  <si>
    <t>NAGESHWARI  SAHU</t>
  </si>
  <si>
    <t>CHANDRASHEKHAR SAHU</t>
  </si>
  <si>
    <t>14/08/2023</t>
  </si>
  <si>
    <t>NANDINI  PATEL</t>
  </si>
  <si>
    <t>MAHAJAN PATEL</t>
  </si>
  <si>
    <t>02/07/2002</t>
  </si>
  <si>
    <t>NEERA  PATEL</t>
  </si>
  <si>
    <t>MAGHI LAL PATEL</t>
  </si>
  <si>
    <t>23/05/2005</t>
  </si>
  <si>
    <t xml:space="preserve">NILAM  </t>
  </si>
  <si>
    <t>BASANT KUMAR</t>
  </si>
  <si>
    <t>08/12/2005</t>
  </si>
  <si>
    <t xml:space="preserve">PINKI  </t>
  </si>
  <si>
    <t>MUKUT</t>
  </si>
  <si>
    <t xml:space="preserve">POOJA  </t>
  </si>
  <si>
    <t>05/10/2005</t>
  </si>
  <si>
    <t xml:space="preserve">PRAHALAD  </t>
  </si>
  <si>
    <t>BHEEM</t>
  </si>
  <si>
    <t>03/07/2005</t>
  </si>
  <si>
    <t>PRAJJVAL  KUMAR</t>
  </si>
  <si>
    <t>PRAMENDRA KUMAR SHRIVASTAV</t>
  </si>
  <si>
    <t>PRANJALI  NAGRAJ</t>
  </si>
  <si>
    <t>03/11/2006</t>
  </si>
  <si>
    <t xml:space="preserve">PUJA  </t>
  </si>
  <si>
    <t>02/06/2005</t>
  </si>
  <si>
    <t>PUNAM  KUMAR</t>
  </si>
  <si>
    <t>SHIV CHARAN</t>
  </si>
  <si>
    <t>14/07/2005</t>
  </si>
  <si>
    <t xml:space="preserve">PUNAURAM  </t>
  </si>
  <si>
    <t>03/10/2005</t>
  </si>
  <si>
    <t>PURNIMA  CHATURVEDI</t>
  </si>
  <si>
    <t>MAHESH CHATURVEDI</t>
  </si>
  <si>
    <t>25/02/2006</t>
  </si>
  <si>
    <t>PURNIMA  PATEL</t>
  </si>
  <si>
    <t>JANAK PATEL</t>
  </si>
  <si>
    <t>RAMKUMAR PATEL</t>
  </si>
  <si>
    <t>PURNIMA  VERMA</t>
  </si>
  <si>
    <t>16/12/2005</t>
  </si>
  <si>
    <t>RAHUL  KAUSHIK</t>
  </si>
  <si>
    <t>BALDEV KAUSHIK</t>
  </si>
  <si>
    <t>16/01/2003</t>
  </si>
  <si>
    <t xml:space="preserve">RENUKA  </t>
  </si>
  <si>
    <t>MANI RAM</t>
  </si>
  <si>
    <t>SADHNA  SAHU</t>
  </si>
  <si>
    <t>GANPAT SAHU</t>
  </si>
  <si>
    <t xml:space="preserve">SANIYA  </t>
  </si>
  <si>
    <t>KALIMULLA</t>
  </si>
  <si>
    <t>23/11/2005</t>
  </si>
  <si>
    <t>SEEMA  BANJARE</t>
  </si>
  <si>
    <t>BEENU BANJARE</t>
  </si>
  <si>
    <t>SEETA  PATEL</t>
  </si>
  <si>
    <t>SAGAU PATEL</t>
  </si>
  <si>
    <t>16/05/2021</t>
  </si>
  <si>
    <t xml:space="preserve">SETRAM  </t>
  </si>
  <si>
    <t>MUNNA</t>
  </si>
  <si>
    <t xml:space="preserve">SHANTI  </t>
  </si>
  <si>
    <t>SAHDEV PATEL</t>
  </si>
  <si>
    <t>JAGAT</t>
  </si>
  <si>
    <t>07/08/2005</t>
  </si>
  <si>
    <t xml:space="preserve">SHIVA  </t>
  </si>
  <si>
    <t>HANSURAM</t>
  </si>
  <si>
    <t>09/09/2005</t>
  </si>
  <si>
    <t>SUREKHA  PATEL</t>
  </si>
  <si>
    <t>SANTU RAM PATEL</t>
  </si>
  <si>
    <t>09/05/2005</t>
  </si>
  <si>
    <t>TAMESHWAR  PATEL</t>
  </si>
  <si>
    <t>SATRU RAM PATEL</t>
  </si>
  <si>
    <t>05/02/2004</t>
  </si>
  <si>
    <t>TARANI  KAUSHIK</t>
  </si>
  <si>
    <t>PITAMBAR KAUSHIK</t>
  </si>
  <si>
    <t>26/07/2004</t>
  </si>
  <si>
    <t xml:space="preserve">TESUMAN  </t>
  </si>
  <si>
    <t>YEMESHWAR</t>
  </si>
  <si>
    <t>03/11/2005</t>
  </si>
  <si>
    <t>TIKESHWARI  VARMA</t>
  </si>
  <si>
    <t>KASHI RAM VARMA</t>
  </si>
  <si>
    <t>19/09/2004</t>
  </si>
  <si>
    <t xml:space="preserve">TINA  </t>
  </si>
  <si>
    <t>TEK RAM</t>
  </si>
  <si>
    <t xml:space="preserve">TRIBHUWAN  </t>
  </si>
  <si>
    <t>SURAJ RAM</t>
  </si>
  <si>
    <t>TULSI  VISHVKARMA</t>
  </si>
  <si>
    <t>DULAR VISHVAKARMA</t>
  </si>
  <si>
    <t>15/08/2004</t>
  </si>
  <si>
    <t xml:space="preserve">UMEND  </t>
  </si>
  <si>
    <t>23/12/2004</t>
  </si>
  <si>
    <t xml:space="preserve">VALESH  </t>
  </si>
  <si>
    <t>PREMLAL</t>
  </si>
  <si>
    <t>01/09/2003</t>
  </si>
  <si>
    <t xml:space="preserve">VANDANI  </t>
  </si>
  <si>
    <t>30/10/2005</t>
  </si>
  <si>
    <t xml:space="preserve">VEENA  </t>
  </si>
  <si>
    <t>20/10/2005</t>
  </si>
  <si>
    <t xml:space="preserve">VIKASH  </t>
  </si>
  <si>
    <t>AMAR DAS</t>
  </si>
  <si>
    <t>28/05/2006</t>
  </si>
  <si>
    <t xml:space="preserve">YAMINI  </t>
  </si>
  <si>
    <t>12/01/2005</t>
  </si>
  <si>
    <t xml:space="preserve">KHEMLATA  </t>
  </si>
  <si>
    <t>KULESHVAR  PATEL</t>
  </si>
  <si>
    <t>UMRAJ PATEL</t>
  </si>
  <si>
    <t>MUNNALAL  PATEL</t>
  </si>
  <si>
    <t>DAKWAR PATEL</t>
  </si>
  <si>
    <t xml:space="preserve">RINKI  </t>
  </si>
  <si>
    <t>13/06/2005</t>
  </si>
  <si>
    <t>AASMA  BANO</t>
  </si>
  <si>
    <t>AZIB MOHAMMAD</t>
  </si>
  <si>
    <t>07/11/2004</t>
  </si>
  <si>
    <t xml:space="preserve">AMEEN  </t>
  </si>
  <si>
    <t>02/01/2005</t>
  </si>
  <si>
    <t>ANAND  PATEL</t>
  </si>
  <si>
    <t>SANAT RAM</t>
  </si>
  <si>
    <t>ANJALI  YADAV</t>
  </si>
  <si>
    <t>JAIDEV</t>
  </si>
  <si>
    <t xml:space="preserve">APARNA  </t>
  </si>
  <si>
    <t>MOHAN SAHU</t>
  </si>
  <si>
    <t>04/01/2005</t>
  </si>
  <si>
    <t>ASHUTOSH  PANDEY</t>
  </si>
  <si>
    <t>SUJEET PANDEY</t>
  </si>
  <si>
    <t>04/07/2006</t>
  </si>
  <si>
    <t>AVANTIKA  PATEL</t>
  </si>
  <si>
    <t>MAIHAR</t>
  </si>
  <si>
    <t>24/12/2005</t>
  </si>
  <si>
    <t>AVIKA  GUPTA</t>
  </si>
  <si>
    <t>BHAGWAT GUPTA</t>
  </si>
  <si>
    <t>21/09/2005</t>
  </si>
  <si>
    <t>BABULAL  SAHU</t>
  </si>
  <si>
    <t>JAGOTIN</t>
  </si>
  <si>
    <t xml:space="preserve">BEDIYA  </t>
  </si>
  <si>
    <t>BHAVNA  JHARIYA</t>
  </si>
  <si>
    <t>MANOJ JHARIYA</t>
  </si>
  <si>
    <t>14/09/2005</t>
  </si>
  <si>
    <t>BHUMIKA  CHANDRAVANSHI</t>
  </si>
  <si>
    <t>RAJU RAM</t>
  </si>
  <si>
    <t>09/01/2004</t>
  </si>
  <si>
    <t xml:space="preserve">CHANDNI  </t>
  </si>
  <si>
    <t>VIKTESHWAR DAS</t>
  </si>
  <si>
    <t>CHANDNI  PATEL</t>
  </si>
  <si>
    <t>JAY LAL</t>
  </si>
  <si>
    <t>29/04/2004</t>
  </si>
  <si>
    <t>CHHABELI  PATEL</t>
  </si>
  <si>
    <t>MAIHARLAL PATEL</t>
  </si>
  <si>
    <t>CHHATRAPAAL  NISHAD</t>
  </si>
  <si>
    <t>SANTRAM NISHAD</t>
  </si>
  <si>
    <t>CHIT KUMAR PATEL</t>
  </si>
  <si>
    <t>03/02/2006</t>
  </si>
  <si>
    <t xml:space="preserve">CHURAVAN  </t>
  </si>
  <si>
    <t>SUKHDEV RAM PATIL</t>
  </si>
  <si>
    <t>24/08/2005</t>
  </si>
  <si>
    <t xml:space="preserve">DAKESHWAR  </t>
  </si>
  <si>
    <t>TUKA RAM</t>
  </si>
  <si>
    <t>23/10/2005</t>
  </si>
  <si>
    <t>SUMMAT LAL</t>
  </si>
  <si>
    <t>DEEPAK  BANGLI</t>
  </si>
  <si>
    <t>SHARAD BANGLI</t>
  </si>
  <si>
    <t>14/10/2006</t>
  </si>
  <si>
    <t>DEEPAK KUMAR YADAV</t>
  </si>
  <si>
    <t>DHANNOO LAL YADAV</t>
  </si>
  <si>
    <t>28/04/2006</t>
  </si>
  <si>
    <t>DEVKUMAR  PATEL</t>
  </si>
  <si>
    <t>KANAKRAM PATEL</t>
  </si>
  <si>
    <t>17/11/2004</t>
  </si>
  <si>
    <t xml:space="preserve">DHANESHWARI  </t>
  </si>
  <si>
    <t>DHANESHWARI  PATIL</t>
  </si>
  <si>
    <t>RAMCHAND PATIL</t>
  </si>
  <si>
    <t>06/11/2005</t>
  </si>
  <si>
    <t>DHARNA  BAGHEL</t>
  </si>
  <si>
    <t>MURLISHARAN BAGHEL</t>
  </si>
  <si>
    <t>DILESHSHWARI  SAHU</t>
  </si>
  <si>
    <t>VINOD KUMAR</t>
  </si>
  <si>
    <t xml:space="preserve">DIVYA  </t>
  </si>
  <si>
    <t>RAMSHANI</t>
  </si>
  <si>
    <t>16/06/2005</t>
  </si>
  <si>
    <t>DIVYA  SAHU</t>
  </si>
  <si>
    <t>KHEMLAL SAHU</t>
  </si>
  <si>
    <t>07/04/2005</t>
  </si>
  <si>
    <t>DROUPATI  SAHU</t>
  </si>
  <si>
    <t>UMESH SAHU</t>
  </si>
  <si>
    <t>08/01/2006</t>
  </si>
  <si>
    <t>DULESHWARI  PATEL</t>
  </si>
  <si>
    <t>21/10/2004</t>
  </si>
  <si>
    <t>DURGA  KAUSHIK</t>
  </si>
  <si>
    <t>GANESH KAUSHIK</t>
  </si>
  <si>
    <t>20/01/2005</t>
  </si>
  <si>
    <t>DURGA  PATEL</t>
  </si>
  <si>
    <t>DAULAT PATEL</t>
  </si>
  <si>
    <t>24/07/2006</t>
  </si>
  <si>
    <t>DURGA  SAHU</t>
  </si>
  <si>
    <t>27/10/2004</t>
  </si>
  <si>
    <t>EESHA  SAHU</t>
  </si>
  <si>
    <t>HARENDRA SAHU</t>
  </si>
  <si>
    <t xml:space="preserve">FULAPA  </t>
  </si>
  <si>
    <t>JAGDISH</t>
  </si>
  <si>
    <t>07/09/2004</t>
  </si>
  <si>
    <t xml:space="preserve">FULKUNWAR  </t>
  </si>
  <si>
    <t>03/11/2003</t>
  </si>
  <si>
    <t xml:space="preserve">GANGESHWARI  </t>
  </si>
  <si>
    <t>BALDEV</t>
  </si>
  <si>
    <t>10/11/2005</t>
  </si>
  <si>
    <t>GAURI  BAGHEL</t>
  </si>
  <si>
    <t>KESHAV BAGHEL</t>
  </si>
  <si>
    <t>08/03/2006</t>
  </si>
  <si>
    <t>02/04/2005</t>
  </si>
  <si>
    <t>07/06/2005</t>
  </si>
  <si>
    <t>GIRJA  PATEL</t>
  </si>
  <si>
    <t>BALI RAM PATEL</t>
  </si>
  <si>
    <t>19/11/2004</t>
  </si>
  <si>
    <t xml:space="preserve">GOKUL  </t>
  </si>
  <si>
    <t>GAJRAJ</t>
  </si>
  <si>
    <t xml:space="preserve">GOVIND  </t>
  </si>
  <si>
    <t>27/12/2005</t>
  </si>
  <si>
    <t xml:space="preserve">GUNESHWARI  </t>
  </si>
  <si>
    <t>JAYKARAN</t>
  </si>
  <si>
    <t>13/01/2005</t>
  </si>
  <si>
    <t>GURUDAYAL  PATEL</t>
  </si>
  <si>
    <t>RAJENDRA KUMAR PATEL</t>
  </si>
  <si>
    <t xml:space="preserve">HARSHITA  </t>
  </si>
  <si>
    <t>BIRENDRA KUMAR NARANG</t>
  </si>
  <si>
    <t>08/07/2005</t>
  </si>
  <si>
    <t xml:space="preserve">HEERA  </t>
  </si>
  <si>
    <t>GAJANAND KHUSHARO</t>
  </si>
  <si>
    <t>07/02/2003</t>
  </si>
  <si>
    <t>22/11/2005</t>
  </si>
  <si>
    <t>HEMU  NAMDEV</t>
  </si>
  <si>
    <t>PRAMOD NAMDEV</t>
  </si>
  <si>
    <t>25/07/2006</t>
  </si>
  <si>
    <t>HIMANSHU  KAURI</t>
  </si>
  <si>
    <t>SURAJ KAURI</t>
  </si>
  <si>
    <t>20/11/2005</t>
  </si>
  <si>
    <t xml:space="preserve">INDKUNWAR  </t>
  </si>
  <si>
    <t>AGHNU</t>
  </si>
  <si>
    <t>18/05/2005</t>
  </si>
  <si>
    <t>INDRANI  SAHU</t>
  </si>
  <si>
    <t>LEELARAM SAHU</t>
  </si>
  <si>
    <t>22/06/2005</t>
  </si>
  <si>
    <t xml:space="preserve">ISHWATI  </t>
  </si>
  <si>
    <t>ATMA</t>
  </si>
  <si>
    <t>02/11/2005</t>
  </si>
  <si>
    <t xml:space="preserve">JANVI  </t>
  </si>
  <si>
    <t xml:space="preserve">JHALESHVARI  </t>
  </si>
  <si>
    <t>PRAHLAD RAM</t>
  </si>
  <si>
    <t>26/07/2005</t>
  </si>
  <si>
    <t xml:space="preserve">JIYA  </t>
  </si>
  <si>
    <t>DHANNURAM</t>
  </si>
  <si>
    <t xml:space="preserve">JYOTI  </t>
  </si>
  <si>
    <t>26/11/2004</t>
  </si>
  <si>
    <t>29/09/2005</t>
  </si>
  <si>
    <t>JYOTI  MERAVI</t>
  </si>
  <si>
    <t>MITHLESH MERAVI</t>
  </si>
  <si>
    <t xml:space="preserve">KAMLESHWARI  </t>
  </si>
  <si>
    <t>SUKHNANADAN</t>
  </si>
  <si>
    <t>17/09/2005</t>
  </si>
  <si>
    <t>KAUSHILYA  PATEL</t>
  </si>
  <si>
    <t>JAYSING PATEL</t>
  </si>
  <si>
    <t>03/09/2005</t>
  </si>
  <si>
    <t>KAVITA  VARMA</t>
  </si>
  <si>
    <t>RAVI VARMA</t>
  </si>
  <si>
    <t>20/09/2005</t>
  </si>
  <si>
    <t>KEWAL RAM SAHU</t>
  </si>
  <si>
    <t>28/04/2004</t>
  </si>
  <si>
    <t xml:space="preserve">KHEMRAJ  </t>
  </si>
  <si>
    <t>UDAYPRAKASH</t>
  </si>
  <si>
    <t>03/10/2006</t>
  </si>
  <si>
    <t>KHILESHVAR  SAHU</t>
  </si>
  <si>
    <t>TUKARAM SAHU</t>
  </si>
  <si>
    <t xml:space="preserve">KHUMESHWARI  </t>
  </si>
  <si>
    <t>BHARTLAL</t>
  </si>
  <si>
    <t>06/12/2005</t>
  </si>
  <si>
    <t>KHUSHBU  MANDAVI</t>
  </si>
  <si>
    <t>TIKAM SINGH MANDAVI</t>
  </si>
  <si>
    <t>22/10/2004</t>
  </si>
  <si>
    <t>KHUSHI  SAHU</t>
  </si>
  <si>
    <t>ARJUN SAHU</t>
  </si>
  <si>
    <t>KIRAN  JHARIYA</t>
  </si>
  <si>
    <t>JAIL SINGH</t>
  </si>
  <si>
    <t>09/08/2005</t>
  </si>
  <si>
    <t>KIRTI  CHHEDAVI</t>
  </si>
  <si>
    <t>17/03/2005</t>
  </si>
  <si>
    <t xml:space="preserve">LAVKUSH  </t>
  </si>
  <si>
    <t>07/07/2005</t>
  </si>
  <si>
    <t>LAXMI  PATEL</t>
  </si>
  <si>
    <t>LAXMI  VISHVAKARMA</t>
  </si>
  <si>
    <t>SUKHAU RAM</t>
  </si>
  <si>
    <t>29/08/2005</t>
  </si>
  <si>
    <t>LEENA  MANDAVI</t>
  </si>
  <si>
    <t>MANOHAR MANDAVI</t>
  </si>
  <si>
    <t>05/02/2006</t>
  </si>
  <si>
    <t xml:space="preserve">LIKHESHVARI  </t>
  </si>
  <si>
    <t>RADHELAL</t>
  </si>
  <si>
    <t xml:space="preserve">MAHARANI  </t>
  </si>
  <si>
    <t>CHETAN RAM</t>
  </si>
  <si>
    <t>10/07/2005</t>
  </si>
  <si>
    <t xml:space="preserve">MAHESH KUMAR </t>
  </si>
  <si>
    <t>MAMTA  SAHU</t>
  </si>
  <si>
    <t>HORILAL</t>
  </si>
  <si>
    <t>MEERA  VERMA</t>
  </si>
  <si>
    <t>RAVI VERMA</t>
  </si>
  <si>
    <t>27/10/2005</t>
  </si>
  <si>
    <t>MEGHA  SEN</t>
  </si>
  <si>
    <t>SANTOSH SEN</t>
  </si>
  <si>
    <t>21/04/2005</t>
  </si>
  <si>
    <t xml:space="preserve">MITHLESH  </t>
  </si>
  <si>
    <t>SUKHSAGAR</t>
  </si>
  <si>
    <t>AMRIT RAM</t>
  </si>
  <si>
    <t>MONIKA  SAHU</t>
  </si>
  <si>
    <t>SAUKHIRAM SAHU</t>
  </si>
  <si>
    <t xml:space="preserve">MOTIM  </t>
  </si>
  <si>
    <t xml:space="preserve">MUSKAN  </t>
  </si>
  <si>
    <t>18/10/2005</t>
  </si>
  <si>
    <t>NAGESH  YADAV</t>
  </si>
  <si>
    <t>ANJOR YADAV</t>
  </si>
  <si>
    <t>22/08/2003</t>
  </si>
  <si>
    <t>07/10/2005</t>
  </si>
  <si>
    <t>NARENDRA  NISHAD</t>
  </si>
  <si>
    <t>MANOHAR NISHAD</t>
  </si>
  <si>
    <t>NEELAM  SAHU</t>
  </si>
  <si>
    <t>BASANT SAHU</t>
  </si>
  <si>
    <t>09/10/2005</t>
  </si>
  <si>
    <t>NEERU  SAHU</t>
  </si>
  <si>
    <t xml:space="preserve">NIDHI  </t>
  </si>
  <si>
    <t>RAMNATH NIRMALKAR</t>
  </si>
  <si>
    <t>NILESH  KUMAR</t>
  </si>
  <si>
    <t>TULSI RAM</t>
  </si>
  <si>
    <t>25/08/2005</t>
  </si>
  <si>
    <t xml:space="preserve">NILIMA  </t>
  </si>
  <si>
    <t>NEMUK LAL</t>
  </si>
  <si>
    <t>26/04/2005</t>
  </si>
  <si>
    <t xml:space="preserve">NIRMALA  </t>
  </si>
  <si>
    <t>21/08/2005</t>
  </si>
  <si>
    <t xml:space="preserve">NUTAN  </t>
  </si>
  <si>
    <t>GYANU RAM</t>
  </si>
  <si>
    <t>OMESHVARI  SRIVASH</t>
  </si>
  <si>
    <t>MANOJ SRIVASH</t>
  </si>
  <si>
    <t>06/06/2006</t>
  </si>
  <si>
    <t xml:space="preserve">OMKAR  </t>
  </si>
  <si>
    <t>25/09/2005</t>
  </si>
  <si>
    <t>23/09/2005</t>
  </si>
  <si>
    <t>ONKAR  PATEL</t>
  </si>
  <si>
    <t>KRIPARAM</t>
  </si>
  <si>
    <t>25/12/2004</t>
  </si>
  <si>
    <t xml:space="preserve">PAYAL  </t>
  </si>
  <si>
    <t>CHANDAN RAM</t>
  </si>
  <si>
    <t>15/05/2005</t>
  </si>
  <si>
    <t>TARAN</t>
  </si>
  <si>
    <t>04/10/2005</t>
  </si>
  <si>
    <t>PRABHA  SAHU</t>
  </si>
  <si>
    <t>10/09/2004</t>
  </si>
  <si>
    <t xml:space="preserve">PRACHI  </t>
  </si>
  <si>
    <t>23/12/2005</t>
  </si>
  <si>
    <t>14/05/2004</t>
  </si>
  <si>
    <t xml:space="preserve">PRITI  </t>
  </si>
  <si>
    <t>TEKRAM SAHU</t>
  </si>
  <si>
    <t>SAUKH LAL</t>
  </si>
  <si>
    <t>31/08/2005</t>
  </si>
  <si>
    <t>DINDAYAL</t>
  </si>
  <si>
    <t>07/02/2005</t>
  </si>
  <si>
    <t>PRIYANSHU  THAKUR</t>
  </si>
  <si>
    <t>RAMKUMAR THAKUR</t>
  </si>
  <si>
    <t>21/01/2006</t>
  </si>
  <si>
    <t>PUJA  RAJAK</t>
  </si>
  <si>
    <t>04/08/2005</t>
  </si>
  <si>
    <t>JANUK LAL</t>
  </si>
  <si>
    <t xml:space="preserve">PUSHPA  </t>
  </si>
  <si>
    <t>RADHIKA  RAJAK</t>
  </si>
  <si>
    <t>11/08/2005</t>
  </si>
  <si>
    <t>RAM KUMAR</t>
  </si>
  <si>
    <t>01/04/2003</t>
  </si>
  <si>
    <t>RAJESHWARI  PATEL</t>
  </si>
  <si>
    <t>26/03/2005</t>
  </si>
  <si>
    <t>RAKESH  KUMAR</t>
  </si>
  <si>
    <t>GANESH LAL</t>
  </si>
  <si>
    <t>RAVESH  PATEL</t>
  </si>
  <si>
    <t>MOHELAL PATEL</t>
  </si>
  <si>
    <t>01/03/2005</t>
  </si>
  <si>
    <t>RUKHSAR  PARVEEN</t>
  </si>
  <si>
    <t>SHARIF KHAN</t>
  </si>
  <si>
    <t>10/03/2003</t>
  </si>
  <si>
    <t>07/09/2005</t>
  </si>
  <si>
    <t>SAHIL KUMAR KHARE</t>
  </si>
  <si>
    <t>SUSHIL KUMAR KHARE</t>
  </si>
  <si>
    <t>09/12/2004</t>
  </si>
  <si>
    <t>SARTHI  PATEL</t>
  </si>
  <si>
    <t>SAHEBLAL PATEL</t>
  </si>
  <si>
    <t>25/02/2005</t>
  </si>
  <si>
    <t>SATYENDRA  KHUSHRO</t>
  </si>
  <si>
    <t>CHHABILAL</t>
  </si>
  <si>
    <t>30/04/2003</t>
  </si>
  <si>
    <t xml:space="preserve">SAVITRI  </t>
  </si>
  <si>
    <t>SURUJ LAL</t>
  </si>
  <si>
    <t>SEETA  RATRE</t>
  </si>
  <si>
    <t>RAMRAJ RATRE</t>
  </si>
  <si>
    <t>01/08/2006</t>
  </si>
  <si>
    <t xml:space="preserve">SHARDHAKIRAN  </t>
  </si>
  <si>
    <t>08/08/2004</t>
  </si>
  <si>
    <t>SHRADDHA  NETAM</t>
  </si>
  <si>
    <t>03/06/2006</t>
  </si>
  <si>
    <t>SHUBHAM  SEN</t>
  </si>
  <si>
    <t>SUSHIL SEN</t>
  </si>
  <si>
    <t>30/05/2005</t>
  </si>
  <si>
    <t>SOHAN  SAHU</t>
  </si>
  <si>
    <t>JETHURAM SAHU</t>
  </si>
  <si>
    <t>SONA  PATEL</t>
  </si>
  <si>
    <t>SONIYA  SAHU</t>
  </si>
  <si>
    <t>GOUKARAN SAHU</t>
  </si>
  <si>
    <t>13/05/2004</t>
  </si>
  <si>
    <t xml:space="preserve">SUMANT  </t>
  </si>
  <si>
    <t>KRISHNA YADAV</t>
  </si>
  <si>
    <t>04/01/2006</t>
  </si>
  <si>
    <t xml:space="preserve">SUNITA  </t>
  </si>
  <si>
    <t>BIJELAL</t>
  </si>
  <si>
    <t>SURAJ  GOND</t>
  </si>
  <si>
    <t xml:space="preserve">UMESHWARI  </t>
  </si>
  <si>
    <t>SUKHDEV PATEL</t>
  </si>
  <si>
    <t>16/11/2004</t>
  </si>
  <si>
    <t>VARSHIKA  BAGHEL</t>
  </si>
  <si>
    <t>MUNNA BAGHEL</t>
  </si>
  <si>
    <t>01/09/2005</t>
  </si>
  <si>
    <t xml:space="preserve">VICKY  </t>
  </si>
  <si>
    <t>26/06/2005</t>
  </si>
  <si>
    <t xml:space="preserve">YAMANI  </t>
  </si>
  <si>
    <t>05/11/2005</t>
  </si>
  <si>
    <t>YASHWANT  RAJAK</t>
  </si>
  <si>
    <t>02/09/2004</t>
  </si>
  <si>
    <t>YOGESH  KUMAR</t>
  </si>
  <si>
    <t>KHUMAN</t>
  </si>
  <si>
    <t>YOGESHWAR  PATEL</t>
  </si>
  <si>
    <t>ROOPDAS PATEL</t>
  </si>
  <si>
    <t>03/12/2005</t>
  </si>
  <si>
    <t>24/12/2004</t>
  </si>
  <si>
    <t>YOGESHWARI  PATEL</t>
  </si>
  <si>
    <t>AAKASH  JHARIYA</t>
  </si>
  <si>
    <t>ADARSH  DADSENA</t>
  </si>
  <si>
    <t>PARMESHWAR DADSENA</t>
  </si>
  <si>
    <t>01/07/2006</t>
  </si>
  <si>
    <t>BHOJRAJ  NISHAD</t>
  </si>
  <si>
    <t>MANNU NISHAD</t>
  </si>
  <si>
    <t>05/12/2005</t>
  </si>
  <si>
    <t>DHANRAJ  NIRMALKAR</t>
  </si>
  <si>
    <t>KAMLESH NIRMALKAR</t>
  </si>
  <si>
    <t>GAURAV  MANDAVI</t>
  </si>
  <si>
    <t>CHANDRAPAL MANDAVI</t>
  </si>
  <si>
    <t>14/07/2006</t>
  </si>
  <si>
    <t>HARSH  PUNACHA</t>
  </si>
  <si>
    <t>JOHAN RAM PUNACHA</t>
  </si>
  <si>
    <t>11/11/2005</t>
  </si>
  <si>
    <t>PURANLAL SAHU</t>
  </si>
  <si>
    <t>08/03/2005</t>
  </si>
  <si>
    <t>HIMKALYANI  SINHA</t>
  </si>
  <si>
    <t>RIKHI RAM SINHA</t>
  </si>
  <si>
    <t xml:space="preserve">JAGRIT  </t>
  </si>
  <si>
    <t>PREMPRAKASH  DUBEY</t>
  </si>
  <si>
    <t xml:space="preserve">RAMENDRA  </t>
  </si>
  <si>
    <t>RUPESH  PATEL</t>
  </si>
  <si>
    <t>TIHARI PATEL</t>
  </si>
  <si>
    <t>SUKHDEV  DHURVE</t>
  </si>
  <si>
    <t>SIJELAL</t>
  </si>
  <si>
    <t>01/05/2005</t>
  </si>
  <si>
    <t>TUSHAR  MEHRA</t>
  </si>
  <si>
    <t>DWARIKA PRASAD</t>
  </si>
  <si>
    <t>08/04/2004</t>
  </si>
  <si>
    <t>VARSHA  VERMA</t>
  </si>
  <si>
    <t>01/07/2005</t>
  </si>
  <si>
    <t>AARTI  JAISWAL</t>
  </si>
  <si>
    <t>07/02/2006</t>
  </si>
  <si>
    <t>AARTI  NIRMALKAR</t>
  </si>
  <si>
    <t>SHIVNARAYAN</t>
  </si>
  <si>
    <t xml:space="preserve">AATEKESHWAR  </t>
  </si>
  <si>
    <t>RAJU LAL</t>
  </si>
  <si>
    <t>AMISHA  PATEL</t>
  </si>
  <si>
    <t>JETHU RAM</t>
  </si>
  <si>
    <t>AMROUTIN  SAHU</t>
  </si>
  <si>
    <t>BHARAT SAHU</t>
  </si>
  <si>
    <t>JAYRAM YADAV</t>
  </si>
  <si>
    <t>18/04/2006</t>
  </si>
  <si>
    <t xml:space="preserve">ANJULATA  </t>
  </si>
  <si>
    <t>03/12/2006</t>
  </si>
  <si>
    <t xml:space="preserve">ANNPURNA  </t>
  </si>
  <si>
    <t>ISHWARI</t>
  </si>
  <si>
    <t xml:space="preserve">ANUJ  </t>
  </si>
  <si>
    <t xml:space="preserve">APSANA  </t>
  </si>
  <si>
    <t>ABDUL GAFFAR</t>
  </si>
  <si>
    <t>03/08/2002</t>
  </si>
  <si>
    <t xml:space="preserve">ARCHANA  </t>
  </si>
  <si>
    <t>17/05/2006</t>
  </si>
  <si>
    <t>BIRSING</t>
  </si>
  <si>
    <t>RAMGOPAL</t>
  </si>
  <si>
    <t>ARTI  SEN</t>
  </si>
  <si>
    <t>MAHADEV SEN</t>
  </si>
  <si>
    <t>ASHOK KUMAR SAHU</t>
  </si>
  <si>
    <t>ASHWANI  YADAV</t>
  </si>
  <si>
    <t xml:space="preserve">ASHWANTIN  </t>
  </si>
  <si>
    <t xml:space="preserve">BABITA  </t>
  </si>
  <si>
    <t>BED RAM PATEL</t>
  </si>
  <si>
    <t>SHANKAR PATEL</t>
  </si>
  <si>
    <t>ALAKH RAM</t>
  </si>
  <si>
    <t>JOHIT</t>
  </si>
  <si>
    <t>GYAN SINGH</t>
  </si>
  <si>
    <t>BHAGIRATI</t>
  </si>
  <si>
    <t>21/07/2005</t>
  </si>
  <si>
    <t xml:space="preserve">BHUNESHWARI  </t>
  </si>
  <si>
    <t>SHIV KUMAR</t>
  </si>
  <si>
    <t>10/02/2004</t>
  </si>
  <si>
    <t>31/12/2005</t>
  </si>
  <si>
    <t>BHUNESHWARI  PATEL</t>
  </si>
  <si>
    <t>RAHADEV PATEL</t>
  </si>
  <si>
    <t>FAGGU PATEL</t>
  </si>
  <si>
    <t>BHUNESHWARI  SAHU</t>
  </si>
  <si>
    <t>GYANUK</t>
  </si>
  <si>
    <t xml:space="preserve">BHUNESHWARI CHHEDAVI </t>
  </si>
  <si>
    <t>DHANIRAM CHHEDAVI</t>
  </si>
  <si>
    <t>20/10/2004</t>
  </si>
  <si>
    <t>BHUNESWARI  DHRUVE</t>
  </si>
  <si>
    <t>RAMESH DHRUVE</t>
  </si>
  <si>
    <t>27/05/2005</t>
  </si>
  <si>
    <t xml:space="preserve">BHUPENDRA  </t>
  </si>
  <si>
    <t>BIMLA  DHURVE</t>
  </si>
  <si>
    <t>PARAU</t>
  </si>
  <si>
    <t>BALIRAM PATEL</t>
  </si>
  <si>
    <t>05/04/2004</t>
  </si>
  <si>
    <t xml:space="preserve">CHAMPA  </t>
  </si>
  <si>
    <t>BAISHAKHU</t>
  </si>
  <si>
    <t>20/09/2006</t>
  </si>
  <si>
    <t xml:space="preserve">CHANCHAL  </t>
  </si>
  <si>
    <t>14/11/2005</t>
  </si>
  <si>
    <t xml:space="preserve">CHANDU  </t>
  </si>
  <si>
    <t>24/10/2005</t>
  </si>
  <si>
    <t>CHATUR RAM CHHEDAVI</t>
  </si>
  <si>
    <t>13/10/2006</t>
  </si>
  <si>
    <t>CHHANNU  LAL</t>
  </si>
  <si>
    <t>KARAN SINGH</t>
  </si>
  <si>
    <t>12/06/2005</t>
  </si>
  <si>
    <t>CHHATRAPAL  UIKE</t>
  </si>
  <si>
    <t>DINESH UIKE</t>
  </si>
  <si>
    <t>09/02/2006</t>
  </si>
  <si>
    <t xml:space="preserve">CHIRAUNJI  </t>
  </si>
  <si>
    <t>DALI CHAND</t>
  </si>
  <si>
    <t>15/03/2005</t>
  </si>
  <si>
    <t>SAHEBLAL</t>
  </si>
  <si>
    <t>DAMESHWARI  SAHU</t>
  </si>
  <si>
    <t>MANHARAN SAHU</t>
  </si>
  <si>
    <t>25/10/2005</t>
  </si>
  <si>
    <t>DAMINI  NETAM</t>
  </si>
  <si>
    <t>KANAK RAM</t>
  </si>
  <si>
    <t xml:space="preserve">DANIRAM  </t>
  </si>
  <si>
    <t>KHEMLAL</t>
  </si>
  <si>
    <t>25/03/2005</t>
  </si>
  <si>
    <t>DANTESHWARI  PATEL</t>
  </si>
  <si>
    <t>PUSAU RAM PATEL</t>
  </si>
  <si>
    <t>15/10/2003</t>
  </si>
  <si>
    <t xml:space="preserve">DEEPAK KUMARI </t>
  </si>
  <si>
    <t>BHAGWATI RAM</t>
  </si>
  <si>
    <t>06/04/2005</t>
  </si>
  <si>
    <t>DEVATI  DHURVE</t>
  </si>
  <si>
    <t>PUNIT DHURVE</t>
  </si>
  <si>
    <t>15/02/2005</t>
  </si>
  <si>
    <t xml:space="preserve">DEVBRAT  </t>
  </si>
  <si>
    <t>JHANAK RAM</t>
  </si>
  <si>
    <t>09/04/2005</t>
  </si>
  <si>
    <t xml:space="preserve">DEVIKA  </t>
  </si>
  <si>
    <t>DEVRAJ  MERAVI</t>
  </si>
  <si>
    <t>KAPIL DEV</t>
  </si>
  <si>
    <t>05/08/2003</t>
  </si>
  <si>
    <t>DHANESH  PATEL</t>
  </si>
  <si>
    <t>KANHAIYA RAM</t>
  </si>
  <si>
    <t xml:space="preserve">DHANESH KUMAR </t>
  </si>
  <si>
    <t>KHEM LAL PATEL</t>
  </si>
  <si>
    <t>25/05/2005</t>
  </si>
  <si>
    <t>DUJAU</t>
  </si>
  <si>
    <t>10/05/2005</t>
  </si>
  <si>
    <t>DHANISHA  PATEL</t>
  </si>
  <si>
    <t>RAMDEV PATEL</t>
  </si>
  <si>
    <t>24/10/2003</t>
  </si>
  <si>
    <t xml:space="preserve">DHARMEEN  </t>
  </si>
  <si>
    <t>GAUTARIHA</t>
  </si>
  <si>
    <t>DIKESH  SAHU</t>
  </si>
  <si>
    <t>14/09/2004</t>
  </si>
  <si>
    <t xml:space="preserve">DILESHVARI  </t>
  </si>
  <si>
    <t>MANGALCHAND</t>
  </si>
  <si>
    <t>10/10/2005</t>
  </si>
  <si>
    <t xml:space="preserve">DILESHWARI  </t>
  </si>
  <si>
    <t>06/08/2004</t>
  </si>
  <si>
    <t>PURUSHOTTAM NETAM</t>
  </si>
  <si>
    <t>DINESH  PATEL</t>
  </si>
  <si>
    <t>MOHAN RATRE</t>
  </si>
  <si>
    <t>DOLESHWARI  PATEL</t>
  </si>
  <si>
    <t>SHRAWAN KUMAR PATEL</t>
  </si>
  <si>
    <t xml:space="preserve">DULARI  </t>
  </si>
  <si>
    <t>TARAN SINGH</t>
  </si>
  <si>
    <t xml:space="preserve">DULAURIN  </t>
  </si>
  <si>
    <t>DEVMUNI</t>
  </si>
  <si>
    <t>DULAURIN  SAHU</t>
  </si>
  <si>
    <t>28/08/2004</t>
  </si>
  <si>
    <t>ISHWAR</t>
  </si>
  <si>
    <t>05/10/2004</t>
  </si>
  <si>
    <t xml:space="preserve">DURGESH  </t>
  </si>
  <si>
    <t>18/03/2003</t>
  </si>
  <si>
    <t>DURGESH KUMAR SAHU</t>
  </si>
  <si>
    <t>SUSHIL RAM</t>
  </si>
  <si>
    <t xml:space="preserve">FAGURAM  </t>
  </si>
  <si>
    <t>ASHARAM</t>
  </si>
  <si>
    <t>FULESHWARI  NETAM</t>
  </si>
  <si>
    <t>JHANGAL RAM</t>
  </si>
  <si>
    <t>14/06/2004</t>
  </si>
  <si>
    <t xml:space="preserve">GANESH  </t>
  </si>
  <si>
    <t>HARISHCHANDRA</t>
  </si>
  <si>
    <t>GANGOTRI  PATIL</t>
  </si>
  <si>
    <t>PARMESHWAR PATIL</t>
  </si>
  <si>
    <t>GAYATRI  KURRE</t>
  </si>
  <si>
    <t>TARACHAND KURRE</t>
  </si>
  <si>
    <t>GEETA  RAM</t>
  </si>
  <si>
    <t>MAIHAR SING SAHU</t>
  </si>
  <si>
    <t>11/05/2005</t>
  </si>
  <si>
    <t>TEKURAM</t>
  </si>
  <si>
    <t>26/09/2005</t>
  </si>
  <si>
    <t>GHANSHYAM  SAHU</t>
  </si>
  <si>
    <t xml:space="preserve">GITESHVARI  </t>
  </si>
  <si>
    <t>KESHAV GAYAKWAD</t>
  </si>
  <si>
    <t>21/10/2006</t>
  </si>
  <si>
    <t xml:space="preserve">GODAWARI  </t>
  </si>
  <si>
    <t>GYAN</t>
  </si>
  <si>
    <t>23/08/2002</t>
  </si>
  <si>
    <t>GODAWARI  SAHU</t>
  </si>
  <si>
    <t>08/11/1999</t>
  </si>
  <si>
    <t>SONU RAM</t>
  </si>
  <si>
    <t>20/11/2004</t>
  </si>
  <si>
    <t>GULAB  PATEL</t>
  </si>
  <si>
    <t>BAJARHA PATEL</t>
  </si>
  <si>
    <t>13/11/2005</t>
  </si>
  <si>
    <t>GULAPA  PATEL</t>
  </si>
  <si>
    <t>JAGRASAN</t>
  </si>
  <si>
    <t>02/05/2005</t>
  </si>
  <si>
    <t xml:space="preserve">HALKUNVAR  </t>
  </si>
  <si>
    <t>HARDEV  PATEL</t>
  </si>
  <si>
    <t>MANIRAM</t>
  </si>
  <si>
    <t>HARSH  NIRMALKAR</t>
  </si>
  <si>
    <t>10/02/2006</t>
  </si>
  <si>
    <t>HEERA  RAM</t>
  </si>
  <si>
    <t>10/09/2005</t>
  </si>
  <si>
    <t>HEERA LAL BANJARE</t>
  </si>
  <si>
    <t>REEKHI RAM</t>
  </si>
  <si>
    <t>11/05/2004</t>
  </si>
  <si>
    <t xml:space="preserve">HEMANT KUMAR </t>
  </si>
  <si>
    <t xml:space="preserve">HEMLAL  </t>
  </si>
  <si>
    <t>MAHANG LAL</t>
  </si>
  <si>
    <t>04/11/2004</t>
  </si>
  <si>
    <t>SHIV RAM</t>
  </si>
  <si>
    <t>05/09/2004</t>
  </si>
  <si>
    <t>KULESWER</t>
  </si>
  <si>
    <t>20/03/2005</t>
  </si>
  <si>
    <t>HEMLATA  SAHU</t>
  </si>
  <si>
    <t>28/12/2004</t>
  </si>
  <si>
    <t xml:space="preserve">HEMRAJ  </t>
  </si>
  <si>
    <t>GAUTAR</t>
  </si>
  <si>
    <t>ISHOD</t>
  </si>
  <si>
    <t>19/07/2005</t>
  </si>
  <si>
    <t>RAGHULAL PATEL</t>
  </si>
  <si>
    <t>07/04/2006</t>
  </si>
  <si>
    <t xml:space="preserve">HORILAL  </t>
  </si>
  <si>
    <t>NOHAR PALI</t>
  </si>
  <si>
    <t xml:space="preserve">HULAS  </t>
  </si>
  <si>
    <t>20/03/2004</t>
  </si>
  <si>
    <t xml:space="preserve">HULESHWARI  </t>
  </si>
  <si>
    <t>BAHADUR SING</t>
  </si>
  <si>
    <t>INDRA KUMAR VERMA</t>
  </si>
  <si>
    <t>LEKH RAM VERMA</t>
  </si>
  <si>
    <t>26/08/2005</t>
  </si>
  <si>
    <t xml:space="preserve">ISHU  </t>
  </si>
  <si>
    <t>02/12/2005</t>
  </si>
  <si>
    <t xml:space="preserve">JAGBATI  </t>
  </si>
  <si>
    <t>JALLE PATEL</t>
  </si>
  <si>
    <t>11/06/2005</t>
  </si>
  <si>
    <t>JANAK  MANDAVI</t>
  </si>
  <si>
    <t>09/11/2005</t>
  </si>
  <si>
    <t>17/12/2004</t>
  </si>
  <si>
    <t>ECONOMICS,HINDI LITERATURE,HISTORY</t>
  </si>
  <si>
    <t xml:space="preserve">JIVAN  </t>
  </si>
  <si>
    <t>PRAKASH</t>
  </si>
  <si>
    <t xml:space="preserve">KAJAL  </t>
  </si>
  <si>
    <t>BUDHARI RAM</t>
  </si>
  <si>
    <t>16/05/2005</t>
  </si>
  <si>
    <t>KALESHWAR  SAHU</t>
  </si>
  <si>
    <t>02/09/2002</t>
  </si>
  <si>
    <t xml:space="preserve">KAMAL  </t>
  </si>
  <si>
    <t>JANAK</t>
  </si>
  <si>
    <t>KAMLESH  PATEL</t>
  </si>
  <si>
    <t>PRAHLAD</t>
  </si>
  <si>
    <t>03/06/2003</t>
  </si>
  <si>
    <t>KAMLESHWARI  PATEL</t>
  </si>
  <si>
    <t>17/07/2003</t>
  </si>
  <si>
    <t>KAPILDEV  YADAV</t>
  </si>
  <si>
    <t>22/07/2004</t>
  </si>
  <si>
    <t xml:space="preserve">KASHI RAM </t>
  </si>
  <si>
    <t>SANTNU</t>
  </si>
  <si>
    <t>18/06/2004</t>
  </si>
  <si>
    <t>KAVITA  SAHU</t>
  </si>
  <si>
    <t>SURENDRA SAHU</t>
  </si>
  <si>
    <t>02/11/2003</t>
  </si>
  <si>
    <t>KESHU RAM PATEL</t>
  </si>
  <si>
    <t>HEMLAL PATEL</t>
  </si>
  <si>
    <t>13/06/2002</t>
  </si>
  <si>
    <t>KHALINDREE  SAHU</t>
  </si>
  <si>
    <t>04/07/2004</t>
  </si>
  <si>
    <t>KHEMCHAND  YADU</t>
  </si>
  <si>
    <t>BARATU YADU</t>
  </si>
  <si>
    <t>12/08/2005</t>
  </si>
  <si>
    <t>KHEMESHWARI  PATEL</t>
  </si>
  <si>
    <t>PUSH RAM</t>
  </si>
  <si>
    <t xml:space="preserve">KHEMIN  </t>
  </si>
  <si>
    <t>CHINTARAM</t>
  </si>
  <si>
    <t>KHEMRAJ  PATEL</t>
  </si>
  <si>
    <t>RAMPYARE PATIL</t>
  </si>
  <si>
    <t xml:space="preserve">KHILESHWAR  </t>
  </si>
  <si>
    <t>NAROTTAM</t>
  </si>
  <si>
    <t xml:space="preserve">KHUMANCHAND  </t>
  </si>
  <si>
    <t>JAYSINGH PATEL</t>
  </si>
  <si>
    <t>KHUSHBU  PATEL</t>
  </si>
  <si>
    <t>03/04/2004</t>
  </si>
  <si>
    <t>DHANE LAL</t>
  </si>
  <si>
    <t>28/10/2005</t>
  </si>
  <si>
    <t>KIRTAN  KUMAR</t>
  </si>
  <si>
    <t>SANUK LAL</t>
  </si>
  <si>
    <t>KOUSHILYA  SAHU</t>
  </si>
  <si>
    <t>BHEDU RAM SAHU</t>
  </si>
  <si>
    <t>KULESHWAR  SAHU</t>
  </si>
  <si>
    <t>KUSH KUMAR VARMA</t>
  </si>
  <si>
    <t>SUKCHAIN VARMA</t>
  </si>
  <si>
    <t>17/02/2006</t>
  </si>
  <si>
    <t xml:space="preserve">LAKESHWAR  </t>
  </si>
  <si>
    <t xml:space="preserve">LALBATI  </t>
  </si>
  <si>
    <t>24/07/2004</t>
  </si>
  <si>
    <t xml:space="preserve">LALITA  </t>
  </si>
  <si>
    <t>KUNDAL</t>
  </si>
  <si>
    <t>15/09/2005</t>
  </si>
  <si>
    <t>LAVKUSH  PATEL</t>
  </si>
  <si>
    <t>BALRAM PATEL</t>
  </si>
  <si>
    <t>12/10/2003</t>
  </si>
  <si>
    <t>LAXMI  BHARTI</t>
  </si>
  <si>
    <t>MUNNA BHARTI</t>
  </si>
  <si>
    <t>SUKALU AGAR PATEL</t>
  </si>
  <si>
    <t>25/07/2005</t>
  </si>
  <si>
    <t>LAXMI  SAHU</t>
  </si>
  <si>
    <t>MADAN SAHU</t>
  </si>
  <si>
    <t>LEELA RAM PATEL</t>
  </si>
  <si>
    <t>HARIHAR</t>
  </si>
  <si>
    <t>LEKHRAJ  MANIKPURI</t>
  </si>
  <si>
    <t>BASANT MANIKPURI</t>
  </si>
  <si>
    <t>08/03/2003</t>
  </si>
  <si>
    <t xml:space="preserve">LILAM  </t>
  </si>
  <si>
    <t>MOHANLAL</t>
  </si>
  <si>
    <t>LIMESHWARI  PATEL</t>
  </si>
  <si>
    <t>LOVE KUMAR VARMA</t>
  </si>
  <si>
    <t xml:space="preserve">MADHU KUMAR </t>
  </si>
  <si>
    <t>SANJIWAN</t>
  </si>
  <si>
    <t>21/01/2003</t>
  </si>
  <si>
    <t xml:space="preserve">MAHENDRA  </t>
  </si>
  <si>
    <t>KAILASH PATEL</t>
  </si>
  <si>
    <t>AVADHRAM</t>
  </si>
  <si>
    <t>24/06/2005</t>
  </si>
  <si>
    <t>REKH RAM</t>
  </si>
  <si>
    <t>04/05/2005</t>
  </si>
  <si>
    <t>MOTILAL</t>
  </si>
  <si>
    <t>10/04/2006</t>
  </si>
  <si>
    <t>DHURWA RAM</t>
  </si>
  <si>
    <t>MAMTA  MANDAVI</t>
  </si>
  <si>
    <t>GAUKRAN</t>
  </si>
  <si>
    <t>UMEND PATEL</t>
  </si>
  <si>
    <t>MANISHA  SAHU</t>
  </si>
  <si>
    <t>RAMPRAKASH</t>
  </si>
  <si>
    <t>04/12/2004</t>
  </si>
  <si>
    <t>MENKA  PATEL</t>
  </si>
  <si>
    <t>AKSHAY LAL</t>
  </si>
  <si>
    <t>15/04/2004</t>
  </si>
  <si>
    <t xml:space="preserve">MITALI  </t>
  </si>
  <si>
    <t>SETU RAM</t>
  </si>
  <si>
    <t>30/11/2005</t>
  </si>
  <si>
    <t>ENGLISH LITERATURE,ECONOMICS,HINDI LITERATURE</t>
  </si>
  <si>
    <t>MOGRA  PATEL</t>
  </si>
  <si>
    <t>21/04/2004</t>
  </si>
  <si>
    <t>MOHAMMAD  SHAHANWAJ</t>
  </si>
  <si>
    <t>MOHAMMAD SHARIF</t>
  </si>
  <si>
    <t xml:space="preserve">MOHAN  </t>
  </si>
  <si>
    <t>MOHANI  SAHU</t>
  </si>
  <si>
    <t>SAGUN RAM SAHU</t>
  </si>
  <si>
    <t>01/01/2005</t>
  </si>
  <si>
    <t>MUKESH  BORKAR</t>
  </si>
  <si>
    <t>KANHAIYA BORKAR</t>
  </si>
  <si>
    <t>MUKESH  PATEL</t>
  </si>
  <si>
    <t>PUSRAM</t>
  </si>
  <si>
    <t>MUKESH KUMAR PATEL</t>
  </si>
  <si>
    <t>SAHAS RAM PATEL</t>
  </si>
  <si>
    <t>08/07/2003</t>
  </si>
  <si>
    <t>MANBODHI</t>
  </si>
  <si>
    <t xml:space="preserve">MURLI  </t>
  </si>
  <si>
    <t>07/01/2005</t>
  </si>
  <si>
    <t>23/08/2004</t>
  </si>
  <si>
    <t>NANDKUMAR  SAHU</t>
  </si>
  <si>
    <t>NAROTTAM SAHU</t>
  </si>
  <si>
    <t xml:space="preserve">NANDURAM  </t>
  </si>
  <si>
    <t>MILANRAM</t>
  </si>
  <si>
    <t>23/09/2004</t>
  </si>
  <si>
    <t xml:space="preserve">NARSINGH  </t>
  </si>
  <si>
    <t>AATMA RAM</t>
  </si>
  <si>
    <t xml:space="preserve">NEMIN  </t>
  </si>
  <si>
    <t>04/11/2005</t>
  </si>
  <si>
    <t>NIDHI  SHARMA</t>
  </si>
  <si>
    <t>RAJIV SHARMA</t>
  </si>
  <si>
    <t>02/01/2004</t>
  </si>
  <si>
    <t xml:space="preserve">NIKHIL  </t>
  </si>
  <si>
    <t>RAMSINGH</t>
  </si>
  <si>
    <t>NIKHIL  MARKAM</t>
  </si>
  <si>
    <t>NEMU SINGH</t>
  </si>
  <si>
    <t>01/12/2005</t>
  </si>
  <si>
    <t xml:space="preserve">NILKAMAL  </t>
  </si>
  <si>
    <t>CHANDRMAN</t>
  </si>
  <si>
    <t>11/03/2005</t>
  </si>
  <si>
    <t>SIRJAN</t>
  </si>
  <si>
    <t>NIRANJAN KUMAR PATEL</t>
  </si>
  <si>
    <t>KARTIK PATEL</t>
  </si>
  <si>
    <t xml:space="preserve">NISHA  </t>
  </si>
  <si>
    <t>DEVENDRA</t>
  </si>
  <si>
    <t>09/01/2003</t>
  </si>
  <si>
    <t>NISHA  PATEL</t>
  </si>
  <si>
    <t>20/03/2006</t>
  </si>
  <si>
    <t>OM  SHUKLA</t>
  </si>
  <si>
    <t>GAJENDRA SHUKLA</t>
  </si>
  <si>
    <t>12/09/2004</t>
  </si>
  <si>
    <t>OMIN  NIRMALKAR</t>
  </si>
  <si>
    <t>10/10/2003</t>
  </si>
  <si>
    <t xml:space="preserve">OMKUMAR  </t>
  </si>
  <si>
    <t xml:space="preserve">PALLAVI  </t>
  </si>
  <si>
    <t>03/08/2005</t>
  </si>
  <si>
    <t>PARAS  NIRMALKAR</t>
  </si>
  <si>
    <t>DHANKU</t>
  </si>
  <si>
    <t>27/02/2002</t>
  </si>
  <si>
    <t xml:space="preserve">PARBATI  </t>
  </si>
  <si>
    <t>PARMESHWAR  SAHU</t>
  </si>
  <si>
    <t>BASANTI RAM</t>
  </si>
  <si>
    <t xml:space="preserve">PARSOTTAM  </t>
  </si>
  <si>
    <t xml:space="preserve">PARWATI  </t>
  </si>
  <si>
    <t>07/11/2005</t>
  </si>
  <si>
    <t>SHRILAL</t>
  </si>
  <si>
    <t>23/10/2004</t>
  </si>
  <si>
    <t xml:space="preserve">POSHAN  </t>
  </si>
  <si>
    <t>15/06/2005</t>
  </si>
  <si>
    <t>POSHAN  PATEL</t>
  </si>
  <si>
    <t>15/11/2005</t>
  </si>
  <si>
    <t>PRADEEP KUMAR DHURVE</t>
  </si>
  <si>
    <t>KARTIK RAM DHURVE</t>
  </si>
  <si>
    <t>PRAHALAD  SAHU</t>
  </si>
  <si>
    <t>PRAKASH  KUMAR</t>
  </si>
  <si>
    <t>31/01/2004</t>
  </si>
  <si>
    <t>PRITI  PATEL</t>
  </si>
  <si>
    <t>NARAD PATEL</t>
  </si>
  <si>
    <t>PRITI  SAHU</t>
  </si>
  <si>
    <t>UTTARA</t>
  </si>
  <si>
    <t>PRIYA  SAHU</t>
  </si>
  <si>
    <t>GOMUKH RAM</t>
  </si>
  <si>
    <t>RAMLAL</t>
  </si>
  <si>
    <t>PRIYANKA  CHHEDAVI</t>
  </si>
  <si>
    <t>TULESH CHHEDAVI</t>
  </si>
  <si>
    <t>27/12/2003</t>
  </si>
  <si>
    <t xml:space="preserve">PUNAM  </t>
  </si>
  <si>
    <t>PUNAM  SAHU</t>
  </si>
  <si>
    <t>BHAGWAT SAHU</t>
  </si>
  <si>
    <t>PURAN  PATEL</t>
  </si>
  <si>
    <t>16/04/2003</t>
  </si>
  <si>
    <t>16/11/2005</t>
  </si>
  <si>
    <t xml:space="preserve">PUSAU  </t>
  </si>
  <si>
    <t>06/01/2003</t>
  </si>
  <si>
    <t>JHOOLA RAM</t>
  </si>
  <si>
    <t>10/12/2005</t>
  </si>
  <si>
    <t>RAJAU MERAVI</t>
  </si>
  <si>
    <t xml:space="preserve">PUSHPENDRA KUMAR </t>
  </si>
  <si>
    <t>KRISHNA LAL</t>
  </si>
  <si>
    <t>07/12/2005</t>
  </si>
  <si>
    <t xml:space="preserve">RADHIKA  </t>
  </si>
  <si>
    <t>20/09/2003</t>
  </si>
  <si>
    <t>RADHIKA  SHRIVAS</t>
  </si>
  <si>
    <t>DHIRPAL SHRIVAS</t>
  </si>
  <si>
    <t xml:space="preserve">RAGINI  </t>
  </si>
  <si>
    <t>18/02/2006</t>
  </si>
  <si>
    <t>GUNIT RAM</t>
  </si>
  <si>
    <t xml:space="preserve">RAHUL KUMAR </t>
  </si>
  <si>
    <t>05/01/1999</t>
  </si>
  <si>
    <t xml:space="preserve">RAJESH KUMAR </t>
  </si>
  <si>
    <t>FIRAT LAL</t>
  </si>
  <si>
    <t xml:space="preserve">RAJESHWARI  </t>
  </si>
  <si>
    <t>BIDESH RAM</t>
  </si>
  <si>
    <t>REVA RAM</t>
  </si>
  <si>
    <t>RAJKUMARI  JAISWAL</t>
  </si>
  <si>
    <t>JOHIT JAISWAL</t>
  </si>
  <si>
    <t xml:space="preserve">RAKESH  </t>
  </si>
  <si>
    <t xml:space="preserve">RAKESH KUMAR </t>
  </si>
  <si>
    <t>04/04/1999</t>
  </si>
  <si>
    <t>RAMA  CHHEDAVI</t>
  </si>
  <si>
    <t>HARIRAM CHHEDAVI</t>
  </si>
  <si>
    <t>17/09/2004</t>
  </si>
  <si>
    <t xml:space="preserve">RAMESHWAR  </t>
  </si>
  <si>
    <t>RAMKHILAWAN  SHRIVASH</t>
  </si>
  <si>
    <t>VISHNU SHRIVASH</t>
  </si>
  <si>
    <t>28/01/2000</t>
  </si>
  <si>
    <t xml:space="preserve">RAMSHARAN  </t>
  </si>
  <si>
    <t xml:space="preserve">RANIYA  </t>
  </si>
  <si>
    <t>24/04/2006</t>
  </si>
  <si>
    <t>RASIL  PATEL</t>
  </si>
  <si>
    <t>RAVI  JANGHEL</t>
  </si>
  <si>
    <t>NIMALAL JANGHEL</t>
  </si>
  <si>
    <t xml:space="preserve">RAVI KUMAR </t>
  </si>
  <si>
    <t>SHUKHI RAM</t>
  </si>
  <si>
    <t xml:space="preserve">REENA  </t>
  </si>
  <si>
    <t>SANJAY PALI</t>
  </si>
  <si>
    <t>28/03/2005</t>
  </si>
  <si>
    <t>REENU  PATEL</t>
  </si>
  <si>
    <t>MADAN RAM PATEL</t>
  </si>
  <si>
    <t>REETU  PATEL</t>
  </si>
  <si>
    <t>PUNARAM PATEL</t>
  </si>
  <si>
    <t>REHANA  KHAN</t>
  </si>
  <si>
    <t>MOHAMMAD HANIF</t>
  </si>
  <si>
    <t>13/12/2004</t>
  </si>
  <si>
    <t>RESHMA  RATRE</t>
  </si>
  <si>
    <t>REVATI  MARKAM</t>
  </si>
  <si>
    <t>MOHAN LAL MARKAM</t>
  </si>
  <si>
    <t>12/07/2005</t>
  </si>
  <si>
    <t>REVTI  CHHEDAVI</t>
  </si>
  <si>
    <t>SUDHARI CHHEDAVI</t>
  </si>
  <si>
    <t>09/01/2005</t>
  </si>
  <si>
    <t xml:space="preserve">REWTI  </t>
  </si>
  <si>
    <t>JOHARIK</t>
  </si>
  <si>
    <t>TULESHWAR</t>
  </si>
  <si>
    <t xml:space="preserve">RISAB  </t>
  </si>
  <si>
    <t>RISHI KUMAR SAHU</t>
  </si>
  <si>
    <t>AVAN</t>
  </si>
  <si>
    <t>13/08/2005</t>
  </si>
  <si>
    <t xml:space="preserve">RIYAZ  </t>
  </si>
  <si>
    <t>KHALIL KHAN</t>
  </si>
  <si>
    <t>21/09/2002</t>
  </si>
  <si>
    <t xml:space="preserve">ROMA  </t>
  </si>
  <si>
    <t>GIRISH KUMAR</t>
  </si>
  <si>
    <t>23/01/2006</t>
  </si>
  <si>
    <t>GULAL RAM</t>
  </si>
  <si>
    <t xml:space="preserve">ROSHANI  </t>
  </si>
  <si>
    <t>08/06/2005</t>
  </si>
  <si>
    <t>SAGAR  DHURVE</t>
  </si>
  <si>
    <t>SANTU SINGH DHURVE</t>
  </si>
  <si>
    <t>05/11/2002</t>
  </si>
  <si>
    <t xml:space="preserve">SAHINA  </t>
  </si>
  <si>
    <t>YUNUSH KHAN</t>
  </si>
  <si>
    <t>03/03/2005</t>
  </si>
  <si>
    <t xml:space="preserve">SAJIYA  </t>
  </si>
  <si>
    <t>PEERKHAN</t>
  </si>
  <si>
    <t>01/10/2004</t>
  </si>
  <si>
    <t xml:space="preserve">SALIKRAM  </t>
  </si>
  <si>
    <t>10/10/2023</t>
  </si>
  <si>
    <t>SAMEER  SHUKLA</t>
  </si>
  <si>
    <t>SURENDRA SHUKLA</t>
  </si>
  <si>
    <t>30/01/2005</t>
  </si>
  <si>
    <t>SANGIT  LAL</t>
  </si>
  <si>
    <t>AJAY PATEL</t>
  </si>
  <si>
    <t>SANJAY  DHURVE</t>
  </si>
  <si>
    <t>MIVAN</t>
  </si>
  <si>
    <t>SANJAY  SONI</t>
  </si>
  <si>
    <t>GANESH SONI</t>
  </si>
  <si>
    <t>30/11/2003</t>
  </si>
  <si>
    <t xml:space="preserve">SARASWATI  </t>
  </si>
  <si>
    <t>06/11/2006</t>
  </si>
  <si>
    <t>TULARAM</t>
  </si>
  <si>
    <t>23/04/2005</t>
  </si>
  <si>
    <t>SARIKA  CHHEDAVI</t>
  </si>
  <si>
    <t>10/09/2006</t>
  </si>
  <si>
    <t xml:space="preserve">SEVTI  </t>
  </si>
  <si>
    <t>SANTURAM</t>
  </si>
  <si>
    <t>28/06/2005</t>
  </si>
  <si>
    <t>SEVTI  DHURVE</t>
  </si>
  <si>
    <t>MOHIT RAM</t>
  </si>
  <si>
    <t xml:space="preserve">SHAKTI  </t>
  </si>
  <si>
    <t>07/01/2003</t>
  </si>
  <si>
    <t xml:space="preserve">SHALINI  </t>
  </si>
  <si>
    <t>SADANOO</t>
  </si>
  <si>
    <t xml:space="preserve">SHANKAR  </t>
  </si>
  <si>
    <t>18/02/2004</t>
  </si>
  <si>
    <t>SHANTANU  SHARMA</t>
  </si>
  <si>
    <t>SATISH SHARMA</t>
  </si>
  <si>
    <t>13/12/2003</t>
  </si>
  <si>
    <t>12/07/2006</t>
  </si>
  <si>
    <t>SHITLA  KAUSHIK</t>
  </si>
  <si>
    <t>SOHAN LAL</t>
  </si>
  <si>
    <t>SHITLA  YADAV</t>
  </si>
  <si>
    <t>RAMSUKH</t>
  </si>
  <si>
    <t>08/02/2023</t>
  </si>
  <si>
    <t xml:space="preserve">SHIVSINGH  </t>
  </si>
  <si>
    <t>28/02/2006</t>
  </si>
  <si>
    <t xml:space="preserve">SHRADDHA  </t>
  </si>
  <si>
    <t>08/02/2006</t>
  </si>
  <si>
    <t xml:space="preserve">SHRADHDHA  </t>
  </si>
  <si>
    <t>DINESH</t>
  </si>
  <si>
    <t>28/08/2006</t>
  </si>
  <si>
    <t xml:space="preserve">SHUBHAM  </t>
  </si>
  <si>
    <t>SIDDHARTH  SAHU</t>
  </si>
  <si>
    <t>TILOCHAN SAHU</t>
  </si>
  <si>
    <t xml:space="preserve">SIKANDAR  </t>
  </si>
  <si>
    <t xml:space="preserve">SOMESHWAR  </t>
  </si>
  <si>
    <t>SONI  SAHU</t>
  </si>
  <si>
    <t>MITHALESH</t>
  </si>
  <si>
    <t xml:space="preserve">SONIYA  </t>
  </si>
  <si>
    <t>KANHAU</t>
  </si>
  <si>
    <t>24/03/2005</t>
  </si>
  <si>
    <t xml:space="preserve">SONU  </t>
  </si>
  <si>
    <t>SANJU PATEL</t>
  </si>
  <si>
    <t>SONU  KUMAR</t>
  </si>
  <si>
    <t xml:space="preserve">SUBHAS  </t>
  </si>
  <si>
    <t xml:space="preserve">SUKHBAI  </t>
  </si>
  <si>
    <t>LAKHAN PATEL</t>
  </si>
  <si>
    <t>SUMAN  PATEL</t>
  </si>
  <si>
    <t>SURAJ  KAUSHIK</t>
  </si>
  <si>
    <t>NARESH KAUSHIK</t>
  </si>
  <si>
    <t>SURAJ KUMAR YADAV</t>
  </si>
  <si>
    <t>11/10/2004</t>
  </si>
  <si>
    <t xml:space="preserve">SUSHILA  </t>
  </si>
  <si>
    <t xml:space="preserve">SWATI  </t>
  </si>
  <si>
    <t>SUNIL SHUKLA</t>
  </si>
  <si>
    <t>06/10/2005</t>
  </si>
  <si>
    <t xml:space="preserve">TAMESHWAR  </t>
  </si>
  <si>
    <t>UMESH KUMAR</t>
  </si>
  <si>
    <t>07/07/2002</t>
  </si>
  <si>
    <t>22/08/2005</t>
  </si>
  <si>
    <t>TIKESHWAR  RAJPUT</t>
  </si>
  <si>
    <t>HIRALAL</t>
  </si>
  <si>
    <t>17/06/2005</t>
  </si>
  <si>
    <t>TILENDRA  KUMAR</t>
  </si>
  <si>
    <t xml:space="preserve">TOSAN KUMAR </t>
  </si>
  <si>
    <t xml:space="preserve">TULESHWAR  </t>
  </si>
  <si>
    <t xml:space="preserve">UDAY  </t>
  </si>
  <si>
    <t>01/05/2006</t>
  </si>
  <si>
    <t>UMA  PATEL</t>
  </si>
  <si>
    <t>UTTARA PATEL</t>
  </si>
  <si>
    <t>14/03/2003</t>
  </si>
  <si>
    <t>UMESH  KUMAR</t>
  </si>
  <si>
    <t>22/09/2005</t>
  </si>
  <si>
    <t>UMESH KUMAR PATEL</t>
  </si>
  <si>
    <t>RAJARAM PATEL</t>
  </si>
  <si>
    <t>RAMPRASAD</t>
  </si>
  <si>
    <t>31/01/2005</t>
  </si>
  <si>
    <t>BENOO RAM</t>
  </si>
  <si>
    <t xml:space="preserve">VEDKUMARI  </t>
  </si>
  <si>
    <t>LAGNU</t>
  </si>
  <si>
    <t>VIDYA  UIKEY</t>
  </si>
  <si>
    <t>FAGURAM UIKEY</t>
  </si>
  <si>
    <t>VIKAS  PATLE</t>
  </si>
  <si>
    <t>DHARMENDRA PATLE</t>
  </si>
  <si>
    <t>20/06/2005</t>
  </si>
  <si>
    <t>VIKAS  YADAV</t>
  </si>
  <si>
    <t>GAUTAM YADAV</t>
  </si>
  <si>
    <t>06/02/2004</t>
  </si>
  <si>
    <t>VIKRAM  PATEL</t>
  </si>
  <si>
    <t>JAGRIT</t>
  </si>
  <si>
    <t>VISHAL  JHARIYA</t>
  </si>
  <si>
    <t>RAMKUMAR JHARIYA</t>
  </si>
  <si>
    <t>YAMAN  UIKEY</t>
  </si>
  <si>
    <t>RAMESH KUMAR</t>
  </si>
  <si>
    <t>11/01/2003</t>
  </si>
  <si>
    <t xml:space="preserve">YASHODA  </t>
  </si>
  <si>
    <t xml:space="preserve">YASIR  </t>
  </si>
  <si>
    <t>SHEKH HANEEPH</t>
  </si>
  <si>
    <t>BAHALI RAM</t>
  </si>
  <si>
    <t>15/06/2002</t>
  </si>
  <si>
    <t>05/02/2005</t>
  </si>
  <si>
    <t>YUV RAJ PATEL</t>
  </si>
  <si>
    <t>SUREKHA  SAHU</t>
  </si>
  <si>
    <t>BHUPENDRA SINGH RAJPUT</t>
  </si>
  <si>
    <t xml:space="preserve">DROPATI  </t>
  </si>
  <si>
    <t>TIRATH RAM PATEL</t>
  </si>
  <si>
    <t>KAMAL KANT PATEL</t>
  </si>
  <si>
    <t>UGESH  SAHU</t>
  </si>
  <si>
    <t xml:space="preserve">SURUCHI  </t>
  </si>
  <si>
    <t>BHAGVATI  SAHU</t>
  </si>
  <si>
    <t>CHAMPA LAL</t>
  </si>
  <si>
    <t>RAMLOCHAN</t>
  </si>
  <si>
    <t>LAKHAN SINGH</t>
  </si>
  <si>
    <t>SHIV RAJ</t>
  </si>
  <si>
    <t>DHIRAJ RAM</t>
  </si>
  <si>
    <t>28/01/2002</t>
  </si>
  <si>
    <t>15/07/2002</t>
  </si>
  <si>
    <t>27/06/1999</t>
  </si>
  <si>
    <t>04/09/2000</t>
  </si>
  <si>
    <t>12/09/2002</t>
  </si>
  <si>
    <t>05/08/1999</t>
  </si>
  <si>
    <t>20/04/2001</t>
  </si>
  <si>
    <t>12/04/1999</t>
  </si>
  <si>
    <t>05/03/2002</t>
  </si>
  <si>
    <t>15/09/2000</t>
  </si>
  <si>
    <t>07/08/1999</t>
  </si>
  <si>
    <t xml:space="preserve">OBC </t>
  </si>
  <si>
    <t>All Compulsory Subject M.A. History</t>
  </si>
  <si>
    <t>GEETANJALI  DADSENA</t>
  </si>
  <si>
    <t>DAKESHVAR DADSENA</t>
  </si>
  <si>
    <t>03/01/2006</t>
  </si>
  <si>
    <t>TUKARAM MERAVI</t>
  </si>
  <si>
    <t>NAGESHWARI</t>
  </si>
  <si>
    <t>GANESH SAHU</t>
  </si>
  <si>
    <t>GAUKARAN SAHU</t>
  </si>
  <si>
    <t>KANHAYA PALI</t>
  </si>
  <si>
    <t>DEVRAJ PALI</t>
  </si>
  <si>
    <t xml:space="preserve">SATYANARAYAN </t>
  </si>
  <si>
    <t>KHELU RAM</t>
  </si>
  <si>
    <t xml:space="preserve">DULESHIYA  </t>
  </si>
  <si>
    <t>LEELA RAM</t>
  </si>
  <si>
    <t>17/04/2005</t>
  </si>
  <si>
    <t>JAYRAM SAHU</t>
  </si>
  <si>
    <t>CHANDARMAN SAHU</t>
  </si>
  <si>
    <t>hemkunvar sahu</t>
  </si>
  <si>
    <t>jhunaram sahu</t>
  </si>
  <si>
    <t>obc</t>
  </si>
  <si>
    <t>ASMIN BANO</t>
  </si>
  <si>
    <t>st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</si>
</sst>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/>
      <name val="Kruti Dev 100"/>
    </font>
    <font>
      <sz val="16"/>
      <name val="Kruti Dev 100"/>
    </font>
    <font>
      <b/>
      <sz val="22"/>
      <name val="Kruti Dev 100"/>
    </font>
    <font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12"/>
      <name val="Cambria"/>
      <family val="1"/>
      <scheme val="major"/>
    </font>
    <font>
      <sz val="14"/>
      <color theme="1"/>
      <name val="Kruti Dev 100"/>
    </font>
    <font>
      <u val="double"/>
      <sz val="16"/>
      <name val="Kruti Dev 100"/>
    </font>
    <font>
      <sz val="9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u val="double"/>
      <sz val="16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8"/>
      <name val="Kruti Dev 240"/>
    </font>
    <font>
      <b/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20"/>
      <color theme="1"/>
      <name val="Kruti Dev 010"/>
    </font>
    <font>
      <sz val="18"/>
      <color theme="1"/>
      <name val="Kruti Dev 010"/>
    </font>
    <font>
      <sz val="18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1"/>
      <color theme="1"/>
      <name val="Kruti Dev 010"/>
    </font>
    <font>
      <sz val="15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4"/>
      <color theme="1"/>
      <name val="Kruti Dev 100"/>
    </font>
    <font>
      <sz val="11"/>
      <color rgb="FF000000"/>
      <name val="Calibri"/>
      <family val="2"/>
      <scheme val="minor"/>
    </font>
    <font>
      <sz val="1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4" fillId="0" borderId="0"/>
  </cellStyleXfs>
  <cellXfs count="292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0" fillId="0" borderId="0" xfId="0" applyAlignment="1">
      <alignment wrapText="1"/>
    </xf>
    <xf numFmtId="0" fontId="15" fillId="0" borderId="0" xfId="0" applyFont="1"/>
    <xf numFmtId="0" fontId="16" fillId="0" borderId="9" xfId="0" applyFont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/>
    <xf numFmtId="0" fontId="9" fillId="0" borderId="0" xfId="0" applyFont="1" applyAlignment="1">
      <alignment horizontal="center" vertical="center" textRotation="90"/>
    </xf>
    <xf numFmtId="0" fontId="0" fillId="0" borderId="0" xfId="0" applyFont="1" applyAlignment="1">
      <alignment horizontal="center" vertical="center" textRotation="90"/>
    </xf>
    <xf numFmtId="0" fontId="16" fillId="0" borderId="25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 wrapText="1"/>
    </xf>
    <xf numFmtId="0" fontId="16" fillId="0" borderId="16" xfId="0" applyFont="1" applyBorder="1" applyAlignment="1">
      <alignment horizontal="center" vertical="center" textRotation="90"/>
    </xf>
    <xf numFmtId="0" fontId="16" fillId="0" borderId="26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center" vertical="center" textRotation="90"/>
    </xf>
    <xf numFmtId="0" fontId="18" fillId="0" borderId="0" xfId="0" applyFont="1" applyAlignment="1"/>
    <xf numFmtId="0" fontId="0" fillId="0" borderId="0" xfId="0" applyAlignment="1">
      <alignment vertical="center"/>
    </xf>
    <xf numFmtId="0" fontId="2" fillId="0" borderId="0" xfId="0" applyFont="1" applyFill="1"/>
    <xf numFmtId="0" fontId="20" fillId="0" borderId="0" xfId="0" quotePrefix="1" applyFont="1" applyBorder="1" applyAlignment="1">
      <alignment vertical="top"/>
    </xf>
    <xf numFmtId="0" fontId="27" fillId="0" borderId="4" xfId="0" applyFont="1" applyFill="1" applyBorder="1" applyAlignment="1">
      <alignment horizontal="center"/>
    </xf>
    <xf numFmtId="0" fontId="27" fillId="0" borderId="17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8" fillId="0" borderId="17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1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21" fillId="0" borderId="0" xfId="0" applyFont="1" applyBorder="1" applyAlignment="1">
      <alignment horizontal="left" vertical="top"/>
    </xf>
    <xf numFmtId="0" fontId="21" fillId="0" borderId="0" xfId="0" applyFont="1" applyBorder="1" applyAlignment="1">
      <alignment horizontal="left"/>
    </xf>
    <xf numFmtId="0" fontId="9" fillId="0" borderId="0" xfId="0" applyFont="1" applyFill="1" applyAlignment="1">
      <alignment horizontal="center"/>
    </xf>
    <xf numFmtId="0" fontId="0" fillId="0" borderId="0" xfId="0" applyFill="1" applyBorder="1"/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 applyProtection="1">
      <alignment horizontal="center"/>
    </xf>
    <xf numFmtId="14" fontId="26" fillId="0" borderId="0" xfId="0" applyNumberFormat="1" applyFont="1" applyFill="1" applyBorder="1" applyAlignment="1" applyProtection="1">
      <alignment horizontal="center"/>
    </xf>
    <xf numFmtId="0" fontId="0" fillId="2" borderId="0" xfId="0" applyFill="1"/>
    <xf numFmtId="0" fontId="0" fillId="3" borderId="0" xfId="0" applyFont="1" applyFill="1"/>
    <xf numFmtId="0" fontId="0" fillId="3" borderId="0" xfId="0" applyFill="1"/>
    <xf numFmtId="0" fontId="12" fillId="0" borderId="0" xfId="0" applyFont="1" applyAlignment="1">
      <alignment horizontal="center"/>
    </xf>
    <xf numFmtId="0" fontId="26" fillId="0" borderId="0" xfId="0" applyFont="1" applyBorder="1" applyAlignment="1">
      <alignment horizontal="center" vertical="center"/>
    </xf>
    <xf numFmtId="14" fontId="26" fillId="0" borderId="0" xfId="0" applyNumberFormat="1" applyFont="1" applyBorder="1" applyAlignment="1">
      <alignment horizontal="center" vertical="center"/>
    </xf>
    <xf numFmtId="0" fontId="0" fillId="2" borderId="0" xfId="0" applyFont="1" applyFill="1"/>
    <xf numFmtId="0" fontId="35" fillId="0" borderId="0" xfId="0" applyFont="1"/>
    <xf numFmtId="0" fontId="13" fillId="0" borderId="0" xfId="0" quotePrefix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20" fillId="0" borderId="0" xfId="0" applyFont="1" applyBorder="1" applyAlignment="1">
      <alignment vertical="top"/>
    </xf>
    <xf numFmtId="0" fontId="38" fillId="0" borderId="1" xfId="0" applyFont="1" applyFill="1" applyBorder="1" applyAlignment="1" applyProtection="1">
      <alignment horizontal="center" vertical="center"/>
    </xf>
    <xf numFmtId="0" fontId="38" fillId="0" borderId="1" xfId="0" applyFont="1" applyFill="1" applyBorder="1" applyAlignment="1">
      <alignment horizontal="center"/>
    </xf>
    <xf numFmtId="14" fontId="38" fillId="0" borderId="1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0" fontId="38" fillId="0" borderId="1" xfId="0" applyFont="1" applyFill="1" applyBorder="1" applyAlignment="1">
      <alignment wrapText="1"/>
    </xf>
    <xf numFmtId="14" fontId="38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8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horizontal="center" vertical="center"/>
    </xf>
    <xf numFmtId="14" fontId="38" fillId="2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 wrapText="1"/>
    </xf>
    <xf numFmtId="14" fontId="39" fillId="0" borderId="1" xfId="0" applyNumberFormat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wrapText="1"/>
    </xf>
    <xf numFmtId="0" fontId="9" fillId="0" borderId="0" xfId="0" applyFont="1" applyFill="1"/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26" fillId="0" borderId="0" xfId="0" applyFont="1" applyFill="1" applyBorder="1" applyAlignment="1" applyProtection="1">
      <alignment horizontal="left"/>
    </xf>
    <xf numFmtId="0" fontId="0" fillId="0" borderId="0" xfId="0" applyFill="1" applyAlignment="1"/>
    <xf numFmtId="14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vertical="center"/>
    </xf>
    <xf numFmtId="14" fontId="38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9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0" fillId="2" borderId="0" xfId="0" applyFill="1" applyBorder="1" applyAlignment="1">
      <alignment horizontal="center"/>
    </xf>
    <xf numFmtId="0" fontId="26" fillId="0" borderId="0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5" fillId="0" borderId="0" xfId="0" applyFont="1" applyFill="1"/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/>
    </xf>
    <xf numFmtId="0" fontId="4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1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3" fillId="0" borderId="0" xfId="0" applyFont="1" applyFill="1" applyAlignment="1">
      <alignment horizontal="center"/>
    </xf>
    <xf numFmtId="0" fontId="0" fillId="0" borderId="1" xfId="0" applyBorder="1"/>
    <xf numFmtId="0" fontId="39" fillId="2" borderId="32" xfId="0" applyFont="1" applyFill="1" applyBorder="1" applyAlignment="1">
      <alignment vertical="center"/>
    </xf>
    <xf numFmtId="0" fontId="39" fillId="2" borderId="27" xfId="0" applyFont="1" applyFill="1" applyBorder="1" applyAlignment="1">
      <alignment vertical="center"/>
    </xf>
    <xf numFmtId="0" fontId="40" fillId="0" borderId="1" xfId="0" applyFont="1" applyBorder="1" applyAlignment="1">
      <alignment horizontal="center" wrapText="1"/>
    </xf>
    <xf numFmtId="0" fontId="41" fillId="2" borderId="2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8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left" vertical="center"/>
    </xf>
    <xf numFmtId="14" fontId="39" fillId="2" borderId="1" xfId="0" applyNumberFormat="1" applyFont="1" applyFill="1" applyBorder="1" applyAlignment="1">
      <alignment horizontal="left" vertical="center"/>
    </xf>
    <xf numFmtId="0" fontId="3" fillId="2" borderId="0" xfId="0" applyFont="1" applyFill="1"/>
    <xf numFmtId="14" fontId="39" fillId="2" borderId="1" xfId="0" applyNumberFormat="1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0" fillId="0" borderId="1" xfId="0" applyFill="1" applyBorder="1" applyProtection="1"/>
    <xf numFmtId="14" fontId="0" fillId="0" borderId="1" xfId="0" applyNumberFormat="1" applyFill="1" applyBorder="1" applyProtection="1"/>
    <xf numFmtId="0" fontId="40" fillId="0" borderId="2" xfId="0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39" fillId="0" borderId="3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39" fillId="0" borderId="33" xfId="0" applyNumberFormat="1" applyFont="1" applyFill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quotePrefix="1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0" xfId="0" quotePrefix="1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3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quotePrefix="1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/>
    </xf>
    <xf numFmtId="0" fontId="36" fillId="0" borderId="0" xfId="0" applyFont="1" applyFill="1" applyAlignment="1">
      <alignment horizont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13" fillId="0" borderId="0" xfId="0" quotePrefix="1" applyFont="1" applyBorder="1" applyAlignment="1">
      <alignment horizontal="center" vertical="top"/>
    </xf>
    <xf numFmtId="0" fontId="10" fillId="0" borderId="6" xfId="0" applyFont="1" applyBorder="1" applyAlignment="1">
      <alignment horizontal="center"/>
    </xf>
    <xf numFmtId="0" fontId="39" fillId="0" borderId="3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quotePrefix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quotePrefix="1" applyFont="1" applyFill="1" applyBorder="1" applyAlignment="1">
      <alignment horizontal="center" vertical="top"/>
    </xf>
    <xf numFmtId="0" fontId="11" fillId="0" borderId="0" xfId="0" quotePrefix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center"/>
    </xf>
    <xf numFmtId="0" fontId="38" fillId="0" borderId="28" xfId="0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top"/>
    </xf>
    <xf numFmtId="0" fontId="40" fillId="0" borderId="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quotePrefix="1" applyFont="1" applyFill="1" applyBorder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14" fillId="2" borderId="21" xfId="0" applyFont="1" applyFill="1" applyBorder="1" applyAlignment="1">
      <alignment vertical="center"/>
    </xf>
    <xf numFmtId="0" fontId="27" fillId="2" borderId="4" xfId="0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0" fontId="14" fillId="2" borderId="30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14" fillId="2" borderId="31" xfId="0" applyFont="1" applyFill="1" applyBorder="1" applyAlignment="1">
      <alignment vertical="center"/>
    </xf>
    <xf numFmtId="14" fontId="38" fillId="2" borderId="1" xfId="0" applyNumberFormat="1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center" vertical="center"/>
    </xf>
    <xf numFmtId="0" fontId="0" fillId="2" borderId="1" xfId="0" applyFill="1" applyBorder="1" applyProtection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14" fontId="0" fillId="2" borderId="1" xfId="0" applyNumberFormat="1" applyFill="1" applyBorder="1" applyProtection="1"/>
    <xf numFmtId="0" fontId="0" fillId="2" borderId="1" xfId="0" applyFill="1" applyBorder="1" applyAlignment="1" applyProtection="1">
      <alignment horizontal="center"/>
    </xf>
    <xf numFmtId="14" fontId="43" fillId="2" borderId="1" xfId="0" applyNumberFormat="1" applyFont="1" applyFill="1" applyBorder="1" applyAlignment="1">
      <alignment wrapText="1"/>
    </xf>
    <xf numFmtId="0" fontId="43" fillId="2" borderId="2" xfId="0" applyFont="1" applyFill="1" applyBorder="1" applyAlignment="1">
      <alignment wrapText="1"/>
    </xf>
    <xf numFmtId="0" fontId="43" fillId="2" borderId="1" xfId="0" applyFont="1" applyFill="1" applyBorder="1" applyAlignment="1">
      <alignment wrapText="1"/>
    </xf>
    <xf numFmtId="0" fontId="1" fillId="2" borderId="0" xfId="0" applyFont="1" applyFill="1"/>
    <xf numFmtId="0" fontId="0" fillId="2" borderId="0" xfId="0" applyFill="1" applyAlignment="1">
      <alignment vertical="center"/>
    </xf>
    <xf numFmtId="14" fontId="39" fillId="2" borderId="33" xfId="0" applyNumberFormat="1" applyFont="1" applyFill="1" applyBorder="1" applyAlignment="1">
      <alignment horizontal="center" vertical="center"/>
    </xf>
    <xf numFmtId="0" fontId="39" fillId="2" borderId="3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3"/>
  <sheetViews>
    <sheetView tabSelected="1" topLeftCell="A13" zoomScale="130" zoomScaleNormal="130" workbookViewId="0">
      <selection activeCell="AB35" sqref="AB35"/>
    </sheetView>
  </sheetViews>
  <sheetFormatPr defaultRowHeight="15"/>
  <cols>
    <col min="1" max="1" width="12.85546875" bestFit="1" customWidth="1"/>
    <col min="2" max="13" width="4.7109375" customWidth="1"/>
    <col min="14" max="15" width="6" bestFit="1" customWidth="1"/>
    <col min="16" max="16" width="4.7109375" customWidth="1"/>
    <col min="17" max="17" width="6.42578125" bestFit="1" customWidth="1"/>
    <col min="18" max="24" width="4.7109375" customWidth="1"/>
    <col min="25" max="25" width="6.42578125" bestFit="1" customWidth="1"/>
  </cols>
  <sheetData>
    <row r="1" spans="1:33" ht="27.75" customHeight="1">
      <c r="A1" s="200" t="s">
        <v>68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</row>
    <row r="2" spans="1:33" ht="20.25" customHeight="1">
      <c r="A2" s="201" t="s">
        <v>15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</row>
    <row r="3" spans="1:33" ht="20.25">
      <c r="A3" s="202" t="s">
        <v>16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33" ht="24">
      <c r="A4" s="203" t="s">
        <v>1658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</row>
    <row r="5" spans="1:33" ht="20.25">
      <c r="A5" s="205" t="s">
        <v>39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</row>
    <row r="6" spans="1:33" ht="15.75">
      <c r="A6" s="197" t="s">
        <v>17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</row>
    <row r="7" spans="1:33" ht="15.75">
      <c r="A7" s="196" t="s">
        <v>42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</row>
    <row r="8" spans="1:33" ht="15.75">
      <c r="A8" s="196" t="s">
        <v>51</v>
      </c>
      <c r="B8" s="196"/>
      <c r="C8" s="196"/>
      <c r="D8" s="196"/>
      <c r="E8" s="196"/>
      <c r="F8" s="196"/>
      <c r="G8" s="196"/>
      <c r="H8" s="196"/>
      <c r="I8" s="196"/>
      <c r="J8" s="196"/>
      <c r="K8" s="196" t="s">
        <v>18</v>
      </c>
      <c r="L8" s="196"/>
      <c r="M8" s="196"/>
      <c r="N8" s="196"/>
      <c r="O8" s="196"/>
      <c r="P8" s="196"/>
      <c r="Q8" s="196"/>
      <c r="R8" s="196"/>
      <c r="S8" s="196" t="s">
        <v>48</v>
      </c>
      <c r="T8" s="196"/>
      <c r="U8" s="196"/>
      <c r="V8" s="196"/>
      <c r="W8" s="196"/>
      <c r="X8" s="196"/>
      <c r="Y8" s="196"/>
    </row>
    <row r="9" spans="1:33" ht="15.75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33">
      <c r="A10" s="198" t="s">
        <v>22</v>
      </c>
      <c r="B10" s="189" t="s">
        <v>12</v>
      </c>
      <c r="C10" s="190"/>
      <c r="D10" s="190"/>
      <c r="E10" s="193"/>
      <c r="F10" s="189" t="s">
        <v>13</v>
      </c>
      <c r="G10" s="190"/>
      <c r="H10" s="190"/>
      <c r="I10" s="193"/>
      <c r="J10" s="189" t="s">
        <v>10</v>
      </c>
      <c r="K10" s="190"/>
      <c r="L10" s="190"/>
      <c r="M10" s="193"/>
      <c r="N10" s="189" t="s">
        <v>11</v>
      </c>
      <c r="O10" s="190"/>
      <c r="P10" s="190"/>
      <c r="Q10" s="193"/>
      <c r="R10" s="189" t="s">
        <v>27</v>
      </c>
      <c r="S10" s="190"/>
      <c r="T10" s="190"/>
      <c r="U10" s="191"/>
      <c r="V10" s="192" t="s">
        <v>28</v>
      </c>
      <c r="W10" s="190"/>
      <c r="X10" s="190"/>
      <c r="Y10" s="193"/>
      <c r="Z10" s="17"/>
      <c r="AA10" s="2"/>
      <c r="AB10" s="2"/>
      <c r="AC10" s="2"/>
      <c r="AD10" s="2"/>
      <c r="AE10" s="2"/>
      <c r="AF10" s="2"/>
      <c r="AG10" s="2"/>
    </row>
    <row r="11" spans="1:33" s="10" customFormat="1" ht="39" customHeight="1" thickBot="1">
      <c r="A11" s="199"/>
      <c r="B11" s="11" t="s">
        <v>23</v>
      </c>
      <c r="C11" s="12" t="s">
        <v>24</v>
      </c>
      <c r="D11" s="13" t="s">
        <v>25</v>
      </c>
      <c r="E11" s="14" t="s">
        <v>26</v>
      </c>
      <c r="F11" s="11" t="s">
        <v>23</v>
      </c>
      <c r="G11" s="12" t="s">
        <v>24</v>
      </c>
      <c r="H11" s="13" t="s">
        <v>25</v>
      </c>
      <c r="I11" s="14" t="s">
        <v>26</v>
      </c>
      <c r="J11" s="11" t="s">
        <v>23</v>
      </c>
      <c r="K11" s="12" t="s">
        <v>24</v>
      </c>
      <c r="L11" s="13" t="s">
        <v>25</v>
      </c>
      <c r="M11" s="14" t="s">
        <v>26</v>
      </c>
      <c r="N11" s="11" t="s">
        <v>23</v>
      </c>
      <c r="O11" s="12" t="s">
        <v>24</v>
      </c>
      <c r="P11" s="13" t="s">
        <v>25</v>
      </c>
      <c r="Q11" s="14" t="s">
        <v>26</v>
      </c>
      <c r="R11" s="11" t="s">
        <v>23</v>
      </c>
      <c r="S11" s="12" t="s">
        <v>24</v>
      </c>
      <c r="T11" s="13" t="s">
        <v>25</v>
      </c>
      <c r="U11" s="15" t="s">
        <v>26</v>
      </c>
      <c r="V11" s="16" t="s">
        <v>23</v>
      </c>
      <c r="W11" s="12" t="s">
        <v>24</v>
      </c>
      <c r="X11" s="13" t="s">
        <v>25</v>
      </c>
      <c r="Y11" s="14" t="s">
        <v>26</v>
      </c>
      <c r="Z11" s="9"/>
      <c r="AA11" s="9"/>
      <c r="AB11" s="9"/>
      <c r="AC11" s="9"/>
      <c r="AD11" s="9"/>
      <c r="AE11" s="9"/>
      <c r="AF11" s="9"/>
      <c r="AG11" s="9"/>
    </row>
    <row r="12" spans="1:33" s="7" customFormat="1" ht="18">
      <c r="A12" s="263" t="s">
        <v>29</v>
      </c>
      <c r="B12" s="171">
        <v>15</v>
      </c>
      <c r="C12" s="171">
        <v>16</v>
      </c>
      <c r="D12" s="264">
        <v>0</v>
      </c>
      <c r="E12" s="265">
        <f t="shared" ref="E12:E25" si="0">SUM(B12:D12)</f>
        <v>31</v>
      </c>
      <c r="F12" s="171">
        <v>16</v>
      </c>
      <c r="G12" s="171">
        <v>10</v>
      </c>
      <c r="H12" s="264">
        <v>0</v>
      </c>
      <c r="I12" s="265">
        <f t="shared" ref="I12:I25" si="1">SUM(F12:H12)</f>
        <v>26</v>
      </c>
      <c r="J12" s="171">
        <v>24</v>
      </c>
      <c r="K12" s="171">
        <v>35</v>
      </c>
      <c r="L12" s="264">
        <v>0</v>
      </c>
      <c r="M12" s="265">
        <f t="shared" ref="M12:M25" si="2">SUM(J12:L12)</f>
        <v>59</v>
      </c>
      <c r="N12" s="171">
        <v>98</v>
      </c>
      <c r="O12" s="171">
        <v>105</v>
      </c>
      <c r="P12" s="21">
        <v>0</v>
      </c>
      <c r="Q12" s="22">
        <f t="shared" ref="Q12:Q25" si="3">SUM(N12:P12)</f>
        <v>203</v>
      </c>
      <c r="R12" s="23">
        <v>0</v>
      </c>
      <c r="S12" s="21">
        <v>0</v>
      </c>
      <c r="T12" s="21">
        <v>0</v>
      </c>
      <c r="U12" s="24">
        <f t="shared" ref="U12:U25" si="4">SUM(R12:T12)</f>
        <v>0</v>
      </c>
      <c r="V12" s="25">
        <f t="shared" ref="V12:Y25" si="5">B12+F12+J12+N12+R12</f>
        <v>153</v>
      </c>
      <c r="W12" s="26">
        <f t="shared" si="5"/>
        <v>166</v>
      </c>
      <c r="X12" s="26">
        <f t="shared" si="5"/>
        <v>0</v>
      </c>
      <c r="Y12" s="27">
        <f t="shared" si="5"/>
        <v>319</v>
      </c>
    </row>
    <row r="13" spans="1:33" s="7" customFormat="1" ht="18">
      <c r="A13" s="266" t="s">
        <v>30</v>
      </c>
      <c r="B13" s="171">
        <v>3</v>
      </c>
      <c r="C13" s="171">
        <v>5</v>
      </c>
      <c r="D13" s="264">
        <v>0</v>
      </c>
      <c r="E13" s="265">
        <f>SUM(B13:D13)</f>
        <v>8</v>
      </c>
      <c r="F13" s="171">
        <v>6</v>
      </c>
      <c r="G13" s="171">
        <v>7</v>
      </c>
      <c r="H13" s="264">
        <v>0</v>
      </c>
      <c r="I13" s="265">
        <f t="shared" ref="I13:I23" si="6">SUM(F13:H13)</f>
        <v>13</v>
      </c>
      <c r="J13" s="171">
        <v>12</v>
      </c>
      <c r="K13" s="171">
        <v>27</v>
      </c>
      <c r="L13" s="264">
        <v>0</v>
      </c>
      <c r="M13" s="265">
        <f t="shared" si="2"/>
        <v>39</v>
      </c>
      <c r="N13" s="171">
        <v>81</v>
      </c>
      <c r="O13" s="171">
        <v>109</v>
      </c>
      <c r="P13" s="21">
        <v>0</v>
      </c>
      <c r="Q13" s="22">
        <f t="shared" si="3"/>
        <v>190</v>
      </c>
      <c r="R13" s="23">
        <v>0</v>
      </c>
      <c r="S13" s="21">
        <v>0</v>
      </c>
      <c r="T13" s="21">
        <v>0</v>
      </c>
      <c r="U13" s="24">
        <f>SUM(R13:T13)</f>
        <v>0</v>
      </c>
      <c r="V13" s="25">
        <f t="shared" ref="V13:Y14" si="7">B13+F13+J13+N13+R13</f>
        <v>102</v>
      </c>
      <c r="W13" s="26">
        <f t="shared" si="7"/>
        <v>148</v>
      </c>
      <c r="X13" s="26">
        <f t="shared" si="7"/>
        <v>0</v>
      </c>
      <c r="Y13" s="27">
        <f t="shared" si="7"/>
        <v>250</v>
      </c>
    </row>
    <row r="14" spans="1:33" s="7" customFormat="1" ht="18">
      <c r="A14" s="266" t="s">
        <v>31</v>
      </c>
      <c r="B14" s="171">
        <v>3</v>
      </c>
      <c r="C14" s="171">
        <v>5</v>
      </c>
      <c r="D14" s="267">
        <v>0</v>
      </c>
      <c r="E14" s="268">
        <f>SUM(B14:D14)</f>
        <v>8</v>
      </c>
      <c r="F14" s="171">
        <v>3</v>
      </c>
      <c r="G14" s="171">
        <v>6</v>
      </c>
      <c r="H14" s="267">
        <v>0</v>
      </c>
      <c r="I14" s="265">
        <f t="shared" si="1"/>
        <v>9</v>
      </c>
      <c r="J14" s="171">
        <v>11</v>
      </c>
      <c r="K14" s="171">
        <v>34</v>
      </c>
      <c r="L14" s="267">
        <v>0</v>
      </c>
      <c r="M14" s="265">
        <f t="shared" si="2"/>
        <v>45</v>
      </c>
      <c r="N14" s="171">
        <v>77</v>
      </c>
      <c r="O14" s="171">
        <v>90</v>
      </c>
      <c r="P14" s="28">
        <v>0</v>
      </c>
      <c r="Q14" s="22">
        <f t="shared" si="3"/>
        <v>167</v>
      </c>
      <c r="R14" s="30">
        <v>0</v>
      </c>
      <c r="S14" s="28">
        <v>0</v>
      </c>
      <c r="T14" s="28">
        <v>0</v>
      </c>
      <c r="U14" s="31">
        <f>SUM(R14:T14)</f>
        <v>0</v>
      </c>
      <c r="V14" s="32">
        <f t="shared" si="7"/>
        <v>94</v>
      </c>
      <c r="W14" s="33">
        <f t="shared" si="7"/>
        <v>135</v>
      </c>
      <c r="X14" s="33">
        <f t="shared" si="7"/>
        <v>0</v>
      </c>
      <c r="Y14" s="27">
        <f t="shared" si="7"/>
        <v>229</v>
      </c>
    </row>
    <row r="15" spans="1:33" s="7" customFormat="1" ht="18">
      <c r="A15" s="266" t="s">
        <v>47</v>
      </c>
      <c r="B15" s="171">
        <v>1</v>
      </c>
      <c r="C15" s="171">
        <v>9</v>
      </c>
      <c r="D15" s="267">
        <v>0</v>
      </c>
      <c r="E15" s="268">
        <f t="shared" si="0"/>
        <v>10</v>
      </c>
      <c r="F15" s="171">
        <v>4</v>
      </c>
      <c r="G15" s="171">
        <v>10</v>
      </c>
      <c r="H15" s="267">
        <v>0</v>
      </c>
      <c r="I15" s="265">
        <f t="shared" si="6"/>
        <v>14</v>
      </c>
      <c r="J15" s="171">
        <v>3</v>
      </c>
      <c r="K15" s="171">
        <v>19</v>
      </c>
      <c r="L15" s="267">
        <v>0</v>
      </c>
      <c r="M15" s="265">
        <f t="shared" si="2"/>
        <v>22</v>
      </c>
      <c r="N15" s="171">
        <v>31</v>
      </c>
      <c r="O15" s="171">
        <v>73</v>
      </c>
      <c r="P15" s="33">
        <v>0</v>
      </c>
      <c r="Q15" s="22">
        <f t="shared" si="3"/>
        <v>104</v>
      </c>
      <c r="R15" s="30">
        <v>0</v>
      </c>
      <c r="S15" s="28">
        <v>0</v>
      </c>
      <c r="T15" s="28">
        <v>0</v>
      </c>
      <c r="U15" s="31">
        <f t="shared" si="4"/>
        <v>0</v>
      </c>
      <c r="V15" s="32">
        <f t="shared" si="5"/>
        <v>39</v>
      </c>
      <c r="W15" s="33">
        <f t="shared" si="5"/>
        <v>111</v>
      </c>
      <c r="X15" s="33">
        <f t="shared" si="5"/>
        <v>0</v>
      </c>
      <c r="Y15" s="27">
        <f t="shared" si="5"/>
        <v>150</v>
      </c>
    </row>
    <row r="16" spans="1:33" s="7" customFormat="1" ht="18">
      <c r="A16" s="266" t="s">
        <v>44</v>
      </c>
      <c r="B16" s="171">
        <v>0</v>
      </c>
      <c r="C16" s="171">
        <v>3</v>
      </c>
      <c r="D16" s="267">
        <v>0</v>
      </c>
      <c r="E16" s="268">
        <f t="shared" si="0"/>
        <v>3</v>
      </c>
      <c r="F16" s="171">
        <v>4</v>
      </c>
      <c r="G16" s="171">
        <v>2</v>
      </c>
      <c r="H16" s="267">
        <v>0</v>
      </c>
      <c r="I16" s="265">
        <f t="shared" si="1"/>
        <v>6</v>
      </c>
      <c r="J16" s="171">
        <v>1</v>
      </c>
      <c r="K16" s="171">
        <v>5</v>
      </c>
      <c r="L16" s="267">
        <v>0</v>
      </c>
      <c r="M16" s="265">
        <f t="shared" si="2"/>
        <v>6</v>
      </c>
      <c r="N16" s="171">
        <v>29</v>
      </c>
      <c r="O16" s="171">
        <v>56</v>
      </c>
      <c r="P16" s="33">
        <v>0</v>
      </c>
      <c r="Q16" s="22">
        <f t="shared" si="3"/>
        <v>85</v>
      </c>
      <c r="R16" s="30">
        <v>0</v>
      </c>
      <c r="S16" s="28">
        <v>0</v>
      </c>
      <c r="T16" s="28">
        <v>0</v>
      </c>
      <c r="U16" s="31">
        <f t="shared" si="4"/>
        <v>0</v>
      </c>
      <c r="V16" s="32">
        <f t="shared" si="5"/>
        <v>34</v>
      </c>
      <c r="W16" s="33">
        <f t="shared" si="5"/>
        <v>66</v>
      </c>
      <c r="X16" s="33">
        <f t="shared" si="5"/>
        <v>0</v>
      </c>
      <c r="Y16" s="27">
        <v>101</v>
      </c>
    </row>
    <row r="17" spans="1:25" s="7" customFormat="1" ht="18">
      <c r="A17" s="266" t="s">
        <v>60</v>
      </c>
      <c r="B17" s="171">
        <v>1</v>
      </c>
      <c r="C17" s="171">
        <v>7</v>
      </c>
      <c r="D17" s="267">
        <v>0</v>
      </c>
      <c r="E17" s="268">
        <f t="shared" si="0"/>
        <v>8</v>
      </c>
      <c r="F17" s="171">
        <v>0</v>
      </c>
      <c r="G17" s="171">
        <v>2</v>
      </c>
      <c r="H17" s="267">
        <v>0</v>
      </c>
      <c r="I17" s="265">
        <f t="shared" si="6"/>
        <v>2</v>
      </c>
      <c r="J17" s="171">
        <v>8</v>
      </c>
      <c r="K17" s="171">
        <v>7</v>
      </c>
      <c r="L17" s="267">
        <v>0</v>
      </c>
      <c r="M17" s="265">
        <f t="shared" si="2"/>
        <v>15</v>
      </c>
      <c r="N17" s="171">
        <v>25</v>
      </c>
      <c r="O17" s="171">
        <v>61</v>
      </c>
      <c r="P17" s="33">
        <v>0</v>
      </c>
      <c r="Q17" s="22">
        <f t="shared" si="3"/>
        <v>86</v>
      </c>
      <c r="R17" s="30">
        <v>0</v>
      </c>
      <c r="S17" s="28">
        <v>0</v>
      </c>
      <c r="T17" s="28">
        <v>0</v>
      </c>
      <c r="U17" s="31">
        <f t="shared" si="4"/>
        <v>0</v>
      </c>
      <c r="V17" s="32">
        <f t="shared" si="5"/>
        <v>34</v>
      </c>
      <c r="W17" s="33">
        <f t="shared" si="5"/>
        <v>77</v>
      </c>
      <c r="X17" s="33">
        <f t="shared" si="5"/>
        <v>0</v>
      </c>
      <c r="Y17" s="27">
        <v>110</v>
      </c>
    </row>
    <row r="18" spans="1:25" s="7" customFormat="1" ht="18">
      <c r="A18" s="266" t="s">
        <v>46</v>
      </c>
      <c r="B18" s="171">
        <v>1</v>
      </c>
      <c r="C18" s="171">
        <v>0</v>
      </c>
      <c r="D18" s="267">
        <v>0</v>
      </c>
      <c r="E18" s="268">
        <f t="shared" si="0"/>
        <v>1</v>
      </c>
      <c r="F18" s="171">
        <v>3</v>
      </c>
      <c r="G18" s="171">
        <v>0</v>
      </c>
      <c r="H18" s="267">
        <v>0</v>
      </c>
      <c r="I18" s="265">
        <f t="shared" si="1"/>
        <v>3</v>
      </c>
      <c r="J18" s="171">
        <v>2</v>
      </c>
      <c r="K18" s="171">
        <v>0</v>
      </c>
      <c r="L18" s="267">
        <v>0</v>
      </c>
      <c r="M18" s="265">
        <f t="shared" si="2"/>
        <v>2</v>
      </c>
      <c r="N18" s="171">
        <v>6</v>
      </c>
      <c r="O18" s="171">
        <v>3</v>
      </c>
      <c r="P18" s="33">
        <v>0</v>
      </c>
      <c r="Q18" s="22">
        <f t="shared" si="3"/>
        <v>9</v>
      </c>
      <c r="R18" s="30">
        <v>0</v>
      </c>
      <c r="S18" s="28">
        <v>0</v>
      </c>
      <c r="T18" s="28">
        <v>0</v>
      </c>
      <c r="U18" s="31">
        <f t="shared" si="4"/>
        <v>0</v>
      </c>
      <c r="V18" s="32">
        <f t="shared" si="5"/>
        <v>12</v>
      </c>
      <c r="W18" s="33">
        <f t="shared" si="5"/>
        <v>3</v>
      </c>
      <c r="X18" s="33">
        <f t="shared" si="5"/>
        <v>0</v>
      </c>
      <c r="Y18" s="27">
        <f t="shared" si="5"/>
        <v>15</v>
      </c>
    </row>
    <row r="19" spans="1:25" s="7" customFormat="1" ht="18">
      <c r="A19" s="266" t="s">
        <v>45</v>
      </c>
      <c r="B19" s="171">
        <v>0</v>
      </c>
      <c r="C19" s="171">
        <v>0</v>
      </c>
      <c r="D19" s="267">
        <v>0</v>
      </c>
      <c r="E19" s="268">
        <f t="shared" si="0"/>
        <v>0</v>
      </c>
      <c r="F19" s="171">
        <v>0</v>
      </c>
      <c r="G19" s="171">
        <v>0</v>
      </c>
      <c r="H19" s="267">
        <v>0</v>
      </c>
      <c r="I19" s="265">
        <f t="shared" si="6"/>
        <v>0</v>
      </c>
      <c r="J19" s="171">
        <v>0</v>
      </c>
      <c r="K19" s="171">
        <v>1</v>
      </c>
      <c r="L19" s="267">
        <v>0</v>
      </c>
      <c r="M19" s="265">
        <f t="shared" si="2"/>
        <v>1</v>
      </c>
      <c r="N19" s="171">
        <v>3</v>
      </c>
      <c r="O19" s="171">
        <v>2</v>
      </c>
      <c r="P19" s="33">
        <v>0</v>
      </c>
      <c r="Q19" s="22">
        <f t="shared" si="3"/>
        <v>5</v>
      </c>
      <c r="R19" s="30">
        <v>0</v>
      </c>
      <c r="S19" s="28">
        <v>0</v>
      </c>
      <c r="T19" s="28">
        <v>0</v>
      </c>
      <c r="U19" s="31">
        <f t="shared" si="4"/>
        <v>0</v>
      </c>
      <c r="V19" s="32">
        <f t="shared" si="5"/>
        <v>3</v>
      </c>
      <c r="W19" s="33">
        <f t="shared" si="5"/>
        <v>3</v>
      </c>
      <c r="X19" s="33">
        <f t="shared" si="5"/>
        <v>0</v>
      </c>
      <c r="Y19" s="27">
        <f t="shared" si="5"/>
        <v>6</v>
      </c>
    </row>
    <row r="20" spans="1:25" s="7" customFormat="1" ht="18">
      <c r="A20" s="266" t="s">
        <v>61</v>
      </c>
      <c r="B20" s="171">
        <v>0</v>
      </c>
      <c r="C20" s="171">
        <v>0</v>
      </c>
      <c r="D20" s="267">
        <v>0</v>
      </c>
      <c r="E20" s="268">
        <f t="shared" si="0"/>
        <v>0</v>
      </c>
      <c r="F20" s="171">
        <v>0</v>
      </c>
      <c r="G20" s="171">
        <v>0</v>
      </c>
      <c r="H20" s="267">
        <v>0</v>
      </c>
      <c r="I20" s="265">
        <f t="shared" si="1"/>
        <v>0</v>
      </c>
      <c r="J20" s="171">
        <v>1</v>
      </c>
      <c r="K20" s="171">
        <v>0</v>
      </c>
      <c r="L20" s="267">
        <v>0</v>
      </c>
      <c r="M20" s="265">
        <f t="shared" si="2"/>
        <v>1</v>
      </c>
      <c r="N20" s="171">
        <v>5</v>
      </c>
      <c r="O20" s="171">
        <v>1</v>
      </c>
      <c r="P20" s="33">
        <v>0</v>
      </c>
      <c r="Q20" s="22">
        <f t="shared" si="3"/>
        <v>6</v>
      </c>
      <c r="R20" s="30">
        <v>0</v>
      </c>
      <c r="S20" s="28">
        <v>0</v>
      </c>
      <c r="T20" s="28">
        <v>0</v>
      </c>
      <c r="U20" s="31">
        <f t="shared" si="4"/>
        <v>0</v>
      </c>
      <c r="V20" s="32">
        <f t="shared" si="5"/>
        <v>6</v>
      </c>
      <c r="W20" s="33">
        <f t="shared" si="5"/>
        <v>1</v>
      </c>
      <c r="X20" s="33">
        <f t="shared" si="5"/>
        <v>0</v>
      </c>
      <c r="Y20" s="27">
        <f t="shared" si="5"/>
        <v>7</v>
      </c>
    </row>
    <row r="21" spans="1:25" ht="18">
      <c r="A21" s="266" t="s">
        <v>38</v>
      </c>
      <c r="B21" s="171">
        <v>6</v>
      </c>
      <c r="C21" s="171">
        <v>6</v>
      </c>
      <c r="D21" s="267">
        <v>0</v>
      </c>
      <c r="E21" s="268">
        <f t="shared" si="0"/>
        <v>12</v>
      </c>
      <c r="F21" s="171">
        <v>1</v>
      </c>
      <c r="G21" s="171">
        <v>3</v>
      </c>
      <c r="H21" s="267">
        <v>0</v>
      </c>
      <c r="I21" s="265">
        <f t="shared" si="6"/>
        <v>4</v>
      </c>
      <c r="J21" s="171">
        <v>2</v>
      </c>
      <c r="K21" s="171">
        <v>3</v>
      </c>
      <c r="L21" s="267">
        <v>0</v>
      </c>
      <c r="M21" s="265">
        <f t="shared" si="2"/>
        <v>5</v>
      </c>
      <c r="N21" s="171">
        <v>28</v>
      </c>
      <c r="O21" s="171">
        <v>48</v>
      </c>
      <c r="P21" s="35">
        <v>0</v>
      </c>
      <c r="Q21" s="22">
        <f t="shared" si="3"/>
        <v>76</v>
      </c>
      <c r="R21" s="36">
        <v>0</v>
      </c>
      <c r="S21" s="34">
        <v>0</v>
      </c>
      <c r="T21" s="34">
        <v>0</v>
      </c>
      <c r="U21" s="37">
        <f t="shared" si="4"/>
        <v>0</v>
      </c>
      <c r="V21" s="38">
        <f t="shared" si="5"/>
        <v>37</v>
      </c>
      <c r="W21" s="35">
        <f t="shared" si="5"/>
        <v>60</v>
      </c>
      <c r="X21" s="35">
        <f t="shared" si="5"/>
        <v>0</v>
      </c>
      <c r="Y21" s="27">
        <f t="shared" si="5"/>
        <v>97</v>
      </c>
    </row>
    <row r="22" spans="1:25" s="7" customFormat="1" ht="18">
      <c r="A22" s="266" t="s">
        <v>43</v>
      </c>
      <c r="B22" s="171">
        <v>2</v>
      </c>
      <c r="C22" s="171">
        <v>1</v>
      </c>
      <c r="D22" s="267">
        <v>0</v>
      </c>
      <c r="E22" s="268">
        <f t="shared" si="0"/>
        <v>3</v>
      </c>
      <c r="F22" s="171">
        <v>2</v>
      </c>
      <c r="G22" s="171">
        <v>2</v>
      </c>
      <c r="H22" s="267">
        <v>0</v>
      </c>
      <c r="I22" s="265">
        <f t="shared" si="1"/>
        <v>4</v>
      </c>
      <c r="J22" s="171">
        <v>2</v>
      </c>
      <c r="K22" s="171">
        <v>6</v>
      </c>
      <c r="L22" s="267">
        <v>0</v>
      </c>
      <c r="M22" s="265">
        <f t="shared" si="2"/>
        <v>8</v>
      </c>
      <c r="N22" s="171">
        <v>21</v>
      </c>
      <c r="O22" s="171">
        <v>31</v>
      </c>
      <c r="P22" s="33">
        <v>0</v>
      </c>
      <c r="Q22" s="22">
        <f t="shared" si="3"/>
        <v>52</v>
      </c>
      <c r="R22" s="30">
        <v>0</v>
      </c>
      <c r="S22" s="28">
        <v>0</v>
      </c>
      <c r="T22" s="28">
        <v>0</v>
      </c>
      <c r="U22" s="31">
        <f t="shared" si="4"/>
        <v>0</v>
      </c>
      <c r="V22" s="32">
        <f t="shared" si="5"/>
        <v>27</v>
      </c>
      <c r="W22" s="33">
        <f t="shared" si="5"/>
        <v>40</v>
      </c>
      <c r="X22" s="33">
        <f t="shared" si="5"/>
        <v>0</v>
      </c>
      <c r="Y22" s="27">
        <f t="shared" si="5"/>
        <v>67</v>
      </c>
    </row>
    <row r="23" spans="1:25" s="7" customFormat="1" ht="18">
      <c r="A23" s="266" t="s">
        <v>62</v>
      </c>
      <c r="B23" s="171">
        <v>4</v>
      </c>
      <c r="C23" s="171">
        <v>2</v>
      </c>
      <c r="D23" s="267">
        <v>0</v>
      </c>
      <c r="E23" s="268">
        <f t="shared" si="0"/>
        <v>6</v>
      </c>
      <c r="F23" s="171">
        <v>1</v>
      </c>
      <c r="G23" s="171">
        <v>1</v>
      </c>
      <c r="H23" s="267">
        <v>0</v>
      </c>
      <c r="I23" s="265">
        <f t="shared" si="6"/>
        <v>2</v>
      </c>
      <c r="J23" s="171">
        <v>3</v>
      </c>
      <c r="K23" s="171">
        <v>1</v>
      </c>
      <c r="L23" s="267">
        <v>0</v>
      </c>
      <c r="M23" s="265">
        <f t="shared" si="2"/>
        <v>4</v>
      </c>
      <c r="N23" s="171">
        <v>19</v>
      </c>
      <c r="O23" s="171">
        <v>14</v>
      </c>
      <c r="P23" s="33">
        <v>0</v>
      </c>
      <c r="Q23" s="22">
        <f t="shared" si="3"/>
        <v>33</v>
      </c>
      <c r="R23" s="30">
        <v>0</v>
      </c>
      <c r="S23" s="28">
        <v>0</v>
      </c>
      <c r="T23" s="28">
        <v>0</v>
      </c>
      <c r="U23" s="31">
        <f t="shared" si="4"/>
        <v>0</v>
      </c>
      <c r="V23" s="32">
        <f t="shared" si="5"/>
        <v>27</v>
      </c>
      <c r="W23" s="33">
        <f t="shared" si="5"/>
        <v>18</v>
      </c>
      <c r="X23" s="33">
        <f t="shared" si="5"/>
        <v>0</v>
      </c>
      <c r="Y23" s="27">
        <f t="shared" si="5"/>
        <v>45</v>
      </c>
    </row>
    <row r="24" spans="1:25" s="7" customFormat="1" ht="18">
      <c r="A24" s="266" t="s">
        <v>32</v>
      </c>
      <c r="B24" s="171">
        <v>1</v>
      </c>
      <c r="C24" s="171">
        <v>1</v>
      </c>
      <c r="D24" s="267">
        <v>0</v>
      </c>
      <c r="E24" s="268">
        <f t="shared" si="0"/>
        <v>2</v>
      </c>
      <c r="F24" s="171">
        <v>0</v>
      </c>
      <c r="G24" s="171">
        <v>1</v>
      </c>
      <c r="H24" s="267">
        <v>0</v>
      </c>
      <c r="I24" s="265">
        <f t="shared" si="1"/>
        <v>1</v>
      </c>
      <c r="J24" s="171">
        <v>0</v>
      </c>
      <c r="K24" s="171">
        <v>1</v>
      </c>
      <c r="L24" s="267">
        <v>0</v>
      </c>
      <c r="M24" s="265">
        <f t="shared" si="2"/>
        <v>1</v>
      </c>
      <c r="N24" s="171">
        <v>3</v>
      </c>
      <c r="O24" s="171">
        <v>4</v>
      </c>
      <c r="P24" s="33">
        <v>0</v>
      </c>
      <c r="Q24" s="22">
        <f t="shared" si="3"/>
        <v>7</v>
      </c>
      <c r="R24" s="30">
        <v>0</v>
      </c>
      <c r="S24" s="28">
        <v>0</v>
      </c>
      <c r="T24" s="28">
        <v>0</v>
      </c>
      <c r="U24" s="31">
        <f t="shared" si="4"/>
        <v>0</v>
      </c>
      <c r="V24" s="32">
        <f t="shared" si="5"/>
        <v>4</v>
      </c>
      <c r="W24" s="33">
        <f t="shared" si="5"/>
        <v>7</v>
      </c>
      <c r="X24" s="33">
        <f t="shared" si="5"/>
        <v>0</v>
      </c>
      <c r="Y24" s="27">
        <f t="shared" si="5"/>
        <v>11</v>
      </c>
    </row>
    <row r="25" spans="1:25" s="7" customFormat="1" ht="18.75" thickBot="1">
      <c r="A25" s="269" t="s">
        <v>33</v>
      </c>
      <c r="B25" s="171">
        <v>0</v>
      </c>
      <c r="C25" s="171">
        <v>0</v>
      </c>
      <c r="D25" s="264">
        <v>0</v>
      </c>
      <c r="E25" s="265">
        <f t="shared" si="0"/>
        <v>0</v>
      </c>
      <c r="F25" s="171">
        <v>0</v>
      </c>
      <c r="G25" s="171">
        <v>1</v>
      </c>
      <c r="H25" s="267">
        <v>0</v>
      </c>
      <c r="I25" s="268">
        <f t="shared" si="1"/>
        <v>1</v>
      </c>
      <c r="J25" s="171">
        <v>2</v>
      </c>
      <c r="K25" s="171">
        <v>2</v>
      </c>
      <c r="L25" s="267">
        <v>0</v>
      </c>
      <c r="M25" s="268">
        <f t="shared" si="2"/>
        <v>4</v>
      </c>
      <c r="N25" s="171">
        <v>3</v>
      </c>
      <c r="O25" s="171">
        <v>4</v>
      </c>
      <c r="P25" s="28">
        <v>0</v>
      </c>
      <c r="Q25" s="29">
        <f t="shared" si="3"/>
        <v>7</v>
      </c>
      <c r="R25" s="23">
        <v>0</v>
      </c>
      <c r="S25" s="21">
        <v>0</v>
      </c>
      <c r="T25" s="21">
        <v>0</v>
      </c>
      <c r="U25" s="24">
        <f t="shared" si="4"/>
        <v>0</v>
      </c>
      <c r="V25" s="32">
        <f>B25+F25+J25+N25</f>
        <v>5</v>
      </c>
      <c r="W25" s="33">
        <f>C25+G25+K25+O25</f>
        <v>7</v>
      </c>
      <c r="X25" s="26">
        <f t="shared" si="5"/>
        <v>0</v>
      </c>
      <c r="Y25" s="27">
        <f>SUM(V25:X25)</f>
        <v>12</v>
      </c>
    </row>
    <row r="26" spans="1:25" s="4" customFormat="1" ht="16.5" thickBot="1">
      <c r="A26" s="5" t="s">
        <v>26</v>
      </c>
      <c r="B26" s="39">
        <f t="shared" ref="B26:Y26" si="8">SUM(B12:B25)</f>
        <v>37</v>
      </c>
      <c r="C26" s="39">
        <f t="shared" si="8"/>
        <v>55</v>
      </c>
      <c r="D26" s="39">
        <f t="shared" si="8"/>
        <v>0</v>
      </c>
      <c r="E26" s="39">
        <f t="shared" si="8"/>
        <v>92</v>
      </c>
      <c r="F26" s="39">
        <v>40</v>
      </c>
      <c r="G26" s="39">
        <f t="shared" si="8"/>
        <v>45</v>
      </c>
      <c r="H26" s="39">
        <f t="shared" si="8"/>
        <v>0</v>
      </c>
      <c r="I26" s="39">
        <f t="shared" si="8"/>
        <v>85</v>
      </c>
      <c r="J26" s="39">
        <f t="shared" si="8"/>
        <v>71</v>
      </c>
      <c r="K26" s="39">
        <f t="shared" si="8"/>
        <v>141</v>
      </c>
      <c r="L26" s="39">
        <f t="shared" si="8"/>
        <v>0</v>
      </c>
      <c r="M26" s="39">
        <f t="shared" si="8"/>
        <v>212</v>
      </c>
      <c r="N26" s="39">
        <f t="shared" si="8"/>
        <v>429</v>
      </c>
      <c r="O26" s="39">
        <f t="shared" si="8"/>
        <v>601</v>
      </c>
      <c r="P26" s="39">
        <f t="shared" si="8"/>
        <v>0</v>
      </c>
      <c r="Q26" s="39">
        <f t="shared" si="8"/>
        <v>1030</v>
      </c>
      <c r="R26" s="39">
        <f t="shared" si="8"/>
        <v>0</v>
      </c>
      <c r="S26" s="39">
        <f t="shared" si="8"/>
        <v>0</v>
      </c>
      <c r="T26" s="39">
        <f t="shared" si="8"/>
        <v>0</v>
      </c>
      <c r="U26" s="39">
        <f t="shared" si="8"/>
        <v>0</v>
      </c>
      <c r="V26" s="39">
        <f t="shared" si="8"/>
        <v>577</v>
      </c>
      <c r="W26" s="39">
        <f t="shared" si="8"/>
        <v>842</v>
      </c>
      <c r="X26" s="39">
        <f t="shared" si="8"/>
        <v>0</v>
      </c>
      <c r="Y26" s="39">
        <f t="shared" si="8"/>
        <v>1419</v>
      </c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5" s="4" customFormat="1" ht="18.75">
      <c r="R30" s="194" t="s">
        <v>20</v>
      </c>
      <c r="S30" s="194"/>
      <c r="T30" s="194"/>
      <c r="U30" s="194"/>
      <c r="V30" s="194"/>
      <c r="W30" s="194"/>
    </row>
    <row r="33" spans="18:23" ht="18.75">
      <c r="R33" s="195"/>
      <c r="S33" s="195"/>
      <c r="T33" s="195"/>
      <c r="U33" s="195"/>
      <c r="V33" s="195"/>
      <c r="W33" s="195"/>
    </row>
  </sheetData>
  <mergeCells count="20">
    <mergeCell ref="A6:Y6"/>
    <mergeCell ref="A1:Y1"/>
    <mergeCell ref="A2:Y2"/>
    <mergeCell ref="A3:Y3"/>
    <mergeCell ref="A4:Y4"/>
    <mergeCell ref="A5:Y5"/>
    <mergeCell ref="R10:U10"/>
    <mergeCell ref="V10:Y10"/>
    <mergeCell ref="R30:W30"/>
    <mergeCell ref="R33:W33"/>
    <mergeCell ref="A7:N7"/>
    <mergeCell ref="O7:Y7"/>
    <mergeCell ref="A8:J8"/>
    <mergeCell ref="K8:R8"/>
    <mergeCell ref="S8:Y8"/>
    <mergeCell ref="A10:A11"/>
    <mergeCell ref="B10:E10"/>
    <mergeCell ref="F10:I10"/>
    <mergeCell ref="J10:M10"/>
    <mergeCell ref="N10:Q10"/>
  </mergeCells>
  <printOptions horizontalCentered="1"/>
  <pageMargins left="0.35433070866141736" right="0.31496062992125984" top="0.39370078740157483" bottom="0.19685039370078741" header="0.31496062992125984" footer="0.31496062992125984"/>
  <pageSetup paperSize="9" orientation="landscape" r:id="rId1"/>
  <headerFoot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W329"/>
  <sheetViews>
    <sheetView topLeftCell="A6" workbookViewId="0">
      <selection activeCell="N12" sqref="N12"/>
    </sheetView>
  </sheetViews>
  <sheetFormatPr defaultRowHeight="15"/>
  <cols>
    <col min="1" max="1" width="4.7109375" style="60" customWidth="1"/>
    <col min="2" max="2" width="17.140625" customWidth="1"/>
    <col min="3" max="3" width="25.28515625" bestFit="1" customWidth="1"/>
    <col min="4" max="4" width="12.7109375" style="60" customWidth="1"/>
    <col min="5" max="5" width="11.5703125" style="60" bestFit="1" customWidth="1"/>
    <col min="6" max="6" width="8.85546875" style="61" customWidth="1"/>
    <col min="7" max="7" width="9.140625" style="61"/>
    <col min="8" max="8" width="7.140625" style="60" customWidth="1"/>
    <col min="9" max="9" width="5.140625" customWidth="1"/>
    <col min="10" max="10" width="12.7109375" customWidth="1"/>
    <col min="12" max="12" width="33.85546875" customWidth="1"/>
    <col min="13" max="13" width="8.85546875" style="60" customWidth="1"/>
  </cols>
  <sheetData>
    <row r="1" spans="1:23" ht="27.75">
      <c r="A1" s="200" t="s">
        <v>68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23" ht="20.25">
      <c r="A2" s="201" t="s">
        <v>15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23" ht="20.25">
      <c r="A3" s="202" t="s">
        <v>16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23" ht="20.25">
      <c r="A4" s="205" t="s">
        <v>21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</row>
    <row r="5" spans="1:23" ht="24">
      <c r="A5" s="203" t="s">
        <v>1658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20.25">
      <c r="A6" s="196" t="s">
        <v>17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59"/>
    </row>
    <row r="7" spans="1:23" ht="20.25">
      <c r="A7" s="196" t="s">
        <v>41</v>
      </c>
      <c r="B7" s="229"/>
      <c r="C7" s="229"/>
      <c r="D7" s="229"/>
      <c r="E7" s="229"/>
      <c r="F7" s="255" t="s">
        <v>852</v>
      </c>
      <c r="G7" s="255"/>
      <c r="H7" s="255"/>
      <c r="I7" s="255"/>
      <c r="J7" s="255"/>
      <c r="K7" s="255"/>
      <c r="L7" s="255"/>
      <c r="M7" s="59"/>
    </row>
    <row r="8" spans="1:23" ht="15.75">
      <c r="A8" s="196" t="s">
        <v>51</v>
      </c>
      <c r="B8" s="229"/>
      <c r="C8" s="229"/>
      <c r="D8" s="229"/>
      <c r="E8" s="229"/>
      <c r="F8" s="196" t="s">
        <v>18</v>
      </c>
      <c r="G8" s="196"/>
      <c r="H8" s="196"/>
      <c r="I8" s="196"/>
      <c r="J8" s="196" t="s">
        <v>50</v>
      </c>
      <c r="K8" s="196"/>
      <c r="L8" s="196"/>
      <c r="M8" s="196"/>
    </row>
    <row r="9" spans="1:23">
      <c r="A9" s="63"/>
      <c r="B9" s="43"/>
      <c r="C9" s="44"/>
      <c r="D9" s="226"/>
      <c r="E9" s="226"/>
      <c r="F9" s="226"/>
      <c r="G9" s="226"/>
      <c r="H9" s="226"/>
      <c r="I9" s="226"/>
      <c r="J9" s="226"/>
      <c r="K9" s="226"/>
      <c r="L9" s="226"/>
      <c r="M9" s="226"/>
    </row>
    <row r="10" spans="1:23" ht="51">
      <c r="A10" s="68" t="s">
        <v>0</v>
      </c>
      <c r="B10" s="83" t="s">
        <v>1</v>
      </c>
      <c r="C10" s="84" t="s">
        <v>2</v>
      </c>
      <c r="D10" s="85" t="s">
        <v>3</v>
      </c>
      <c r="E10" s="74" t="s">
        <v>4</v>
      </c>
      <c r="F10" s="74" t="s">
        <v>14</v>
      </c>
      <c r="G10" s="74" t="s">
        <v>19</v>
      </c>
      <c r="H10" s="228" t="s">
        <v>5</v>
      </c>
      <c r="I10" s="228"/>
      <c r="J10" s="228"/>
      <c r="K10" s="228"/>
      <c r="L10" s="228"/>
      <c r="M10" s="228"/>
    </row>
    <row r="11" spans="1:23" ht="20.100000000000001" customHeight="1">
      <c r="A11" s="181">
        <v>1</v>
      </c>
      <c r="B11" s="182" t="s">
        <v>2263</v>
      </c>
      <c r="C11" s="182" t="s">
        <v>344</v>
      </c>
      <c r="D11" s="181" t="s">
        <v>2264</v>
      </c>
      <c r="E11" s="183">
        <v>45112</v>
      </c>
      <c r="F11" s="181" t="s">
        <v>11</v>
      </c>
      <c r="G11" s="181" t="s">
        <v>64</v>
      </c>
      <c r="H11" s="184" t="s">
        <v>729</v>
      </c>
      <c r="I11" s="184" t="s">
        <v>870</v>
      </c>
      <c r="J11" s="184" t="s">
        <v>88</v>
      </c>
      <c r="K11" s="184"/>
      <c r="L11" s="184"/>
      <c r="M11" s="184" t="s">
        <v>8</v>
      </c>
    </row>
    <row r="12" spans="1:23" ht="20.100000000000001" customHeight="1">
      <c r="A12" s="181">
        <v>2</v>
      </c>
      <c r="B12" s="182" t="s">
        <v>2265</v>
      </c>
      <c r="C12" s="182" t="s">
        <v>2266</v>
      </c>
      <c r="D12" s="181" t="s">
        <v>530</v>
      </c>
      <c r="E12" s="183">
        <v>45090</v>
      </c>
      <c r="F12" s="181" t="s">
        <v>11</v>
      </c>
      <c r="G12" s="181" t="s">
        <v>64</v>
      </c>
      <c r="H12" s="184" t="s">
        <v>729</v>
      </c>
      <c r="I12" s="184" t="s">
        <v>870</v>
      </c>
      <c r="J12" s="184" t="s">
        <v>89</v>
      </c>
      <c r="K12" s="184"/>
      <c r="L12" s="184"/>
      <c r="M12" s="184" t="s">
        <v>8</v>
      </c>
    </row>
    <row r="13" spans="1:23" ht="20.100000000000001" customHeight="1">
      <c r="A13" s="181">
        <v>3</v>
      </c>
      <c r="B13" s="182" t="s">
        <v>2267</v>
      </c>
      <c r="C13" s="182" t="s">
        <v>2268</v>
      </c>
      <c r="D13" s="181" t="s">
        <v>689</v>
      </c>
      <c r="E13" s="183">
        <v>45080</v>
      </c>
      <c r="F13" s="181" t="s">
        <v>11</v>
      </c>
      <c r="G13" s="181" t="s">
        <v>63</v>
      </c>
      <c r="H13" s="184" t="s">
        <v>729</v>
      </c>
      <c r="I13" s="184" t="s">
        <v>870</v>
      </c>
      <c r="J13" s="184" t="s">
        <v>90</v>
      </c>
      <c r="K13" s="184"/>
      <c r="L13" s="184"/>
      <c r="M13" s="184" t="s">
        <v>8</v>
      </c>
    </row>
    <row r="14" spans="1:23" ht="20.100000000000001" customHeight="1">
      <c r="A14" s="181">
        <v>4</v>
      </c>
      <c r="B14" s="182" t="s">
        <v>2269</v>
      </c>
      <c r="C14" s="182" t="s">
        <v>2270</v>
      </c>
      <c r="D14" s="181" t="s">
        <v>677</v>
      </c>
      <c r="E14" s="183">
        <v>45085</v>
      </c>
      <c r="F14" s="181" t="s">
        <v>11</v>
      </c>
      <c r="G14" s="181" t="s">
        <v>64</v>
      </c>
      <c r="H14" s="184" t="s">
        <v>729</v>
      </c>
      <c r="I14" s="184" t="s">
        <v>870</v>
      </c>
      <c r="J14" s="184" t="s">
        <v>88</v>
      </c>
      <c r="K14" s="184"/>
      <c r="L14" s="184"/>
      <c r="M14" s="184" t="s">
        <v>8</v>
      </c>
    </row>
    <row r="15" spans="1:23" ht="20.100000000000001" customHeight="1">
      <c r="A15" s="181">
        <v>5</v>
      </c>
      <c r="B15" s="182" t="s">
        <v>2271</v>
      </c>
      <c r="C15" s="182" t="s">
        <v>2272</v>
      </c>
      <c r="D15" s="181" t="s">
        <v>839</v>
      </c>
      <c r="E15" s="183">
        <v>45090</v>
      </c>
      <c r="F15" s="181" t="s">
        <v>11</v>
      </c>
      <c r="G15" s="181" t="s">
        <v>64</v>
      </c>
      <c r="H15" s="184" t="s">
        <v>729</v>
      </c>
      <c r="I15" s="184" t="s">
        <v>870</v>
      </c>
      <c r="J15" s="184" t="s">
        <v>94</v>
      </c>
      <c r="K15" s="184"/>
      <c r="L15" s="184"/>
      <c r="M15" s="184" t="s">
        <v>8</v>
      </c>
    </row>
    <row r="16" spans="1:23" ht="20.100000000000001" customHeight="1">
      <c r="A16" s="181">
        <v>6</v>
      </c>
      <c r="B16" s="182" t="s">
        <v>1913</v>
      </c>
      <c r="C16" s="182" t="s">
        <v>2273</v>
      </c>
      <c r="D16" s="181" t="s">
        <v>2274</v>
      </c>
      <c r="E16" s="183">
        <v>45088</v>
      </c>
      <c r="F16" s="181" t="s">
        <v>11</v>
      </c>
      <c r="G16" s="181" t="s">
        <v>64</v>
      </c>
      <c r="H16" s="184" t="s">
        <v>729</v>
      </c>
      <c r="I16" s="184" t="s">
        <v>870</v>
      </c>
      <c r="J16" s="184" t="s">
        <v>90</v>
      </c>
      <c r="K16" s="184"/>
      <c r="L16" s="184"/>
      <c r="M16" s="184" t="s">
        <v>8</v>
      </c>
    </row>
    <row r="17" spans="1:13" ht="20.100000000000001" customHeight="1">
      <c r="A17" s="181">
        <v>7</v>
      </c>
      <c r="B17" s="182" t="s">
        <v>2275</v>
      </c>
      <c r="C17" s="182" t="s">
        <v>175</v>
      </c>
      <c r="D17" s="181" t="s">
        <v>2276</v>
      </c>
      <c r="E17" s="183">
        <v>45080</v>
      </c>
      <c r="F17" s="181" t="s">
        <v>10</v>
      </c>
      <c r="G17" s="181" t="s">
        <v>64</v>
      </c>
      <c r="H17" s="184" t="s">
        <v>729</v>
      </c>
      <c r="I17" s="184" t="s">
        <v>870</v>
      </c>
      <c r="J17" s="184" t="s">
        <v>94</v>
      </c>
      <c r="K17" s="184"/>
      <c r="L17" s="184"/>
      <c r="M17" s="184" t="s">
        <v>8</v>
      </c>
    </row>
    <row r="18" spans="1:13" ht="20.100000000000001" customHeight="1">
      <c r="A18" s="181">
        <v>8</v>
      </c>
      <c r="B18" s="182" t="s">
        <v>2277</v>
      </c>
      <c r="C18" s="182" t="s">
        <v>2278</v>
      </c>
      <c r="D18" s="181" t="s">
        <v>415</v>
      </c>
      <c r="E18" s="183">
        <v>45078</v>
      </c>
      <c r="F18" s="181" t="s">
        <v>11</v>
      </c>
      <c r="G18" s="181" t="s">
        <v>64</v>
      </c>
      <c r="H18" s="184" t="s">
        <v>729</v>
      </c>
      <c r="I18" s="184" t="s">
        <v>870</v>
      </c>
      <c r="J18" s="184" t="s">
        <v>88</v>
      </c>
      <c r="K18" s="184"/>
      <c r="L18" s="184"/>
      <c r="M18" s="184" t="s">
        <v>8</v>
      </c>
    </row>
    <row r="19" spans="1:13" ht="20.100000000000001" customHeight="1">
      <c r="A19" s="181">
        <v>9</v>
      </c>
      <c r="B19" s="182" t="s">
        <v>2279</v>
      </c>
      <c r="C19" s="182" t="s">
        <v>72</v>
      </c>
      <c r="D19" s="181" t="s">
        <v>700</v>
      </c>
      <c r="E19" s="183">
        <v>45081</v>
      </c>
      <c r="F19" s="181" t="s">
        <v>11</v>
      </c>
      <c r="G19" s="181" t="s">
        <v>63</v>
      </c>
      <c r="H19" s="184" t="s">
        <v>729</v>
      </c>
      <c r="I19" s="184" t="s">
        <v>870</v>
      </c>
      <c r="J19" s="184" t="s">
        <v>88</v>
      </c>
      <c r="K19" s="184"/>
      <c r="L19" s="184"/>
      <c r="M19" s="184" t="s">
        <v>8</v>
      </c>
    </row>
    <row r="20" spans="1:13" ht="20.100000000000001" customHeight="1">
      <c r="A20" s="181">
        <v>10</v>
      </c>
      <c r="B20" s="182" t="s">
        <v>2280</v>
      </c>
      <c r="C20" s="182" t="s">
        <v>2281</v>
      </c>
      <c r="D20" s="181" t="s">
        <v>2282</v>
      </c>
      <c r="E20" s="183">
        <v>45082</v>
      </c>
      <c r="F20" s="181" t="s">
        <v>12</v>
      </c>
      <c r="G20" s="181" t="s">
        <v>64</v>
      </c>
      <c r="H20" s="184" t="s">
        <v>729</v>
      </c>
      <c r="I20" s="184" t="s">
        <v>870</v>
      </c>
      <c r="J20" s="184" t="s">
        <v>92</v>
      </c>
      <c r="K20" s="184"/>
      <c r="L20" s="184"/>
      <c r="M20" s="184" t="s">
        <v>8</v>
      </c>
    </row>
    <row r="21" spans="1:13" ht="20.100000000000001" customHeight="1">
      <c r="A21" s="181">
        <v>11</v>
      </c>
      <c r="B21" s="182" t="s">
        <v>2283</v>
      </c>
      <c r="C21" s="182" t="s">
        <v>1749</v>
      </c>
      <c r="D21" s="181" t="s">
        <v>2284</v>
      </c>
      <c r="E21" s="183">
        <v>45091</v>
      </c>
      <c r="F21" s="181" t="s">
        <v>11</v>
      </c>
      <c r="G21" s="181" t="s">
        <v>64</v>
      </c>
      <c r="H21" s="184" t="s">
        <v>729</v>
      </c>
      <c r="I21" s="184" t="s">
        <v>870</v>
      </c>
      <c r="J21" s="184" t="s">
        <v>88</v>
      </c>
      <c r="K21" s="184"/>
      <c r="L21" s="184"/>
      <c r="M21" s="184" t="s">
        <v>8</v>
      </c>
    </row>
    <row r="22" spans="1:13" ht="20.100000000000001" customHeight="1">
      <c r="A22" s="181">
        <v>12</v>
      </c>
      <c r="B22" s="182" t="s">
        <v>871</v>
      </c>
      <c r="C22" s="182" t="s">
        <v>2285</v>
      </c>
      <c r="D22" s="181" t="s">
        <v>707</v>
      </c>
      <c r="E22" s="183">
        <v>45078</v>
      </c>
      <c r="F22" s="181" t="s">
        <v>13</v>
      </c>
      <c r="G22" s="181" t="s">
        <v>63</v>
      </c>
      <c r="H22" s="184" t="s">
        <v>729</v>
      </c>
      <c r="I22" s="184" t="s">
        <v>870</v>
      </c>
      <c r="J22" s="184" t="s">
        <v>88</v>
      </c>
      <c r="K22" s="184"/>
      <c r="L22" s="184"/>
      <c r="M22" s="184" t="s">
        <v>8</v>
      </c>
    </row>
    <row r="23" spans="1:13" ht="20.100000000000001" customHeight="1">
      <c r="A23" s="181">
        <v>13</v>
      </c>
      <c r="B23" s="182" t="s">
        <v>871</v>
      </c>
      <c r="C23" s="182" t="s">
        <v>2286</v>
      </c>
      <c r="D23" s="181" t="s">
        <v>1733</v>
      </c>
      <c r="E23" s="183">
        <v>45090</v>
      </c>
      <c r="F23" s="181" t="s">
        <v>13</v>
      </c>
      <c r="G23" s="181" t="s">
        <v>63</v>
      </c>
      <c r="H23" s="184" t="s">
        <v>729</v>
      </c>
      <c r="I23" s="184" t="s">
        <v>870</v>
      </c>
      <c r="J23" s="184" t="s">
        <v>88</v>
      </c>
      <c r="K23" s="184"/>
      <c r="L23" s="184"/>
      <c r="M23" s="184" t="s">
        <v>8</v>
      </c>
    </row>
    <row r="24" spans="1:13" ht="20.100000000000001" customHeight="1">
      <c r="A24" s="181">
        <v>14</v>
      </c>
      <c r="B24" s="182" t="s">
        <v>2287</v>
      </c>
      <c r="C24" s="182" t="s">
        <v>2288</v>
      </c>
      <c r="D24" s="181" t="s">
        <v>1713</v>
      </c>
      <c r="E24" s="183">
        <v>45083</v>
      </c>
      <c r="F24" s="181" t="s">
        <v>11</v>
      </c>
      <c r="G24" s="181" t="s">
        <v>64</v>
      </c>
      <c r="H24" s="184" t="s">
        <v>729</v>
      </c>
      <c r="I24" s="184" t="s">
        <v>870</v>
      </c>
      <c r="J24" s="184" t="s">
        <v>103</v>
      </c>
      <c r="K24" s="184"/>
      <c r="L24" s="184"/>
      <c r="M24" s="184" t="s">
        <v>8</v>
      </c>
    </row>
    <row r="25" spans="1:13" ht="20.100000000000001" customHeight="1">
      <c r="A25" s="181">
        <v>15</v>
      </c>
      <c r="B25" s="182" t="s">
        <v>2289</v>
      </c>
      <c r="C25" s="182" t="s">
        <v>175</v>
      </c>
      <c r="D25" s="181" t="s">
        <v>1819</v>
      </c>
      <c r="E25" s="183">
        <v>45085</v>
      </c>
      <c r="F25" s="181" t="s">
        <v>11</v>
      </c>
      <c r="G25" s="181" t="s">
        <v>63</v>
      </c>
      <c r="H25" s="184" t="s">
        <v>729</v>
      </c>
      <c r="I25" s="184" t="s">
        <v>870</v>
      </c>
      <c r="J25" s="184" t="s">
        <v>88</v>
      </c>
      <c r="K25" s="184"/>
      <c r="L25" s="184"/>
      <c r="M25" s="184" t="s">
        <v>8</v>
      </c>
    </row>
    <row r="26" spans="1:13" ht="20.100000000000001" customHeight="1">
      <c r="A26" s="181">
        <v>16</v>
      </c>
      <c r="B26" s="182" t="s">
        <v>2290</v>
      </c>
      <c r="C26" s="182" t="s">
        <v>604</v>
      </c>
      <c r="D26" s="181" t="s">
        <v>2174</v>
      </c>
      <c r="E26" s="183">
        <v>45082</v>
      </c>
      <c r="F26" s="181" t="s">
        <v>11</v>
      </c>
      <c r="G26" s="181" t="s">
        <v>64</v>
      </c>
      <c r="H26" s="184" t="s">
        <v>729</v>
      </c>
      <c r="I26" s="184" t="s">
        <v>870</v>
      </c>
      <c r="J26" s="184" t="s">
        <v>88</v>
      </c>
      <c r="K26" s="184"/>
      <c r="L26" s="184"/>
      <c r="M26" s="184" t="s">
        <v>8</v>
      </c>
    </row>
    <row r="27" spans="1:13" ht="20.100000000000001" customHeight="1">
      <c r="A27" s="181">
        <v>17</v>
      </c>
      <c r="B27" s="182" t="s">
        <v>2291</v>
      </c>
      <c r="C27" s="182" t="s">
        <v>624</v>
      </c>
      <c r="D27" s="181" t="s">
        <v>876</v>
      </c>
      <c r="E27" s="183">
        <v>45082</v>
      </c>
      <c r="F27" s="181" t="s">
        <v>11</v>
      </c>
      <c r="G27" s="181" t="s">
        <v>64</v>
      </c>
      <c r="H27" s="184" t="s">
        <v>729</v>
      </c>
      <c r="I27" s="184" t="s">
        <v>870</v>
      </c>
      <c r="J27" s="184" t="s">
        <v>88</v>
      </c>
      <c r="K27" s="184"/>
      <c r="L27" s="184"/>
      <c r="M27" s="184" t="s">
        <v>8</v>
      </c>
    </row>
    <row r="28" spans="1:13" ht="20.100000000000001" customHeight="1">
      <c r="A28" s="181">
        <v>18</v>
      </c>
      <c r="B28" s="182" t="s">
        <v>2292</v>
      </c>
      <c r="C28" s="182" t="s">
        <v>420</v>
      </c>
      <c r="D28" s="181" t="s">
        <v>692</v>
      </c>
      <c r="E28" s="183">
        <v>45084</v>
      </c>
      <c r="F28" s="181" t="s">
        <v>10</v>
      </c>
      <c r="G28" s="181" t="s">
        <v>64</v>
      </c>
      <c r="H28" s="184" t="s">
        <v>729</v>
      </c>
      <c r="I28" s="184" t="s">
        <v>870</v>
      </c>
      <c r="J28" s="184" t="s">
        <v>88</v>
      </c>
      <c r="K28" s="184"/>
      <c r="L28" s="184"/>
      <c r="M28" s="184" t="s">
        <v>8</v>
      </c>
    </row>
    <row r="29" spans="1:13" ht="20.100000000000001" customHeight="1">
      <c r="A29" s="181">
        <v>19</v>
      </c>
      <c r="B29" s="182" t="s">
        <v>880</v>
      </c>
      <c r="C29" s="182" t="s">
        <v>1679</v>
      </c>
      <c r="D29" s="181" t="s">
        <v>671</v>
      </c>
      <c r="E29" s="183">
        <v>45090</v>
      </c>
      <c r="F29" s="181" t="s">
        <v>11</v>
      </c>
      <c r="G29" s="181" t="s">
        <v>64</v>
      </c>
      <c r="H29" s="184" t="s">
        <v>729</v>
      </c>
      <c r="I29" s="184" t="s">
        <v>870</v>
      </c>
      <c r="J29" s="184" t="s">
        <v>93</v>
      </c>
      <c r="K29" s="184"/>
      <c r="L29" s="184"/>
      <c r="M29" s="184" t="s">
        <v>8</v>
      </c>
    </row>
    <row r="30" spans="1:13" ht="20.100000000000001" customHeight="1">
      <c r="A30" s="181">
        <v>20</v>
      </c>
      <c r="B30" s="182" t="s">
        <v>2293</v>
      </c>
      <c r="C30" s="182" t="s">
        <v>2294</v>
      </c>
      <c r="D30" s="181" t="s">
        <v>1838</v>
      </c>
      <c r="E30" s="183">
        <v>45090</v>
      </c>
      <c r="F30" s="181" t="s">
        <v>11</v>
      </c>
      <c r="G30" s="181" t="s">
        <v>63</v>
      </c>
      <c r="H30" s="184" t="s">
        <v>729</v>
      </c>
      <c r="I30" s="184" t="s">
        <v>870</v>
      </c>
      <c r="J30" s="184" t="s">
        <v>89</v>
      </c>
      <c r="K30" s="184"/>
      <c r="L30" s="184"/>
      <c r="M30" s="184" t="s">
        <v>8</v>
      </c>
    </row>
    <row r="31" spans="1:13" ht="20.100000000000001" customHeight="1">
      <c r="A31" s="181">
        <v>21</v>
      </c>
      <c r="B31" s="182" t="s">
        <v>75</v>
      </c>
      <c r="C31" s="182" t="s">
        <v>2295</v>
      </c>
      <c r="D31" s="181" t="s">
        <v>529</v>
      </c>
      <c r="E31" s="183">
        <v>45082</v>
      </c>
      <c r="F31" s="181" t="s">
        <v>11</v>
      </c>
      <c r="G31" s="181" t="s">
        <v>64</v>
      </c>
      <c r="H31" s="184" t="s">
        <v>729</v>
      </c>
      <c r="I31" s="184" t="s">
        <v>870</v>
      </c>
      <c r="J31" s="184" t="s">
        <v>88</v>
      </c>
      <c r="K31" s="184"/>
      <c r="L31" s="184"/>
      <c r="M31" s="184" t="s">
        <v>8</v>
      </c>
    </row>
    <row r="32" spans="1:13" ht="20.100000000000001" customHeight="1">
      <c r="A32" s="181">
        <v>22</v>
      </c>
      <c r="B32" s="182" t="s">
        <v>75</v>
      </c>
      <c r="C32" s="182" t="s">
        <v>2296</v>
      </c>
      <c r="D32" s="181" t="s">
        <v>1730</v>
      </c>
      <c r="E32" s="183">
        <v>45079</v>
      </c>
      <c r="F32" s="181" t="s">
        <v>11</v>
      </c>
      <c r="G32" s="181" t="s">
        <v>64</v>
      </c>
      <c r="H32" s="184" t="s">
        <v>729</v>
      </c>
      <c r="I32" s="184" t="s">
        <v>870</v>
      </c>
      <c r="J32" s="184" t="s">
        <v>88</v>
      </c>
      <c r="K32" s="184"/>
      <c r="L32" s="184"/>
      <c r="M32" s="184" t="s">
        <v>8</v>
      </c>
    </row>
    <row r="33" spans="1:13" s="51" customFormat="1" ht="20.100000000000001" customHeight="1">
      <c r="A33" s="181">
        <v>23</v>
      </c>
      <c r="B33" s="182" t="s">
        <v>75</v>
      </c>
      <c r="C33" s="182" t="s">
        <v>2297</v>
      </c>
      <c r="D33" s="181" t="s">
        <v>728</v>
      </c>
      <c r="E33" s="183">
        <v>45100</v>
      </c>
      <c r="F33" s="181" t="s">
        <v>10</v>
      </c>
      <c r="G33" s="181" t="s">
        <v>64</v>
      </c>
      <c r="H33" s="184" t="s">
        <v>729</v>
      </c>
      <c r="I33" s="184" t="s">
        <v>870</v>
      </c>
      <c r="J33" s="184" t="s">
        <v>88</v>
      </c>
      <c r="K33" s="184"/>
      <c r="L33" s="184"/>
      <c r="M33" s="184" t="s">
        <v>8</v>
      </c>
    </row>
    <row r="34" spans="1:13" s="51" customFormat="1" ht="20.100000000000001" customHeight="1">
      <c r="A34" s="181">
        <v>24</v>
      </c>
      <c r="B34" s="182" t="s">
        <v>77</v>
      </c>
      <c r="C34" s="182" t="s">
        <v>2298</v>
      </c>
      <c r="D34" s="181" t="s">
        <v>2299</v>
      </c>
      <c r="E34" s="183">
        <v>45082</v>
      </c>
      <c r="F34" s="181" t="s">
        <v>10</v>
      </c>
      <c r="G34" s="181" t="s">
        <v>63</v>
      </c>
      <c r="H34" s="184" t="s">
        <v>729</v>
      </c>
      <c r="I34" s="184" t="s">
        <v>870</v>
      </c>
      <c r="J34" s="184" t="s">
        <v>93</v>
      </c>
      <c r="K34" s="184"/>
      <c r="L34" s="184"/>
      <c r="M34" s="184" t="s">
        <v>8</v>
      </c>
    </row>
    <row r="35" spans="1:13" s="51" customFormat="1" ht="20.100000000000001" customHeight="1">
      <c r="A35" s="181">
        <v>26</v>
      </c>
      <c r="B35" s="182" t="s">
        <v>2300</v>
      </c>
      <c r="C35" s="182" t="s">
        <v>402</v>
      </c>
      <c r="D35" s="181" t="s">
        <v>2303</v>
      </c>
      <c r="E35" s="183">
        <v>45106</v>
      </c>
      <c r="F35" s="181" t="s">
        <v>10</v>
      </c>
      <c r="G35" s="181" t="s">
        <v>64</v>
      </c>
      <c r="H35" s="184" t="s">
        <v>729</v>
      </c>
      <c r="I35" s="184" t="s">
        <v>870</v>
      </c>
      <c r="J35" s="184" t="s">
        <v>88</v>
      </c>
      <c r="K35" s="184"/>
      <c r="L35" s="184"/>
      <c r="M35" s="184" t="s">
        <v>8</v>
      </c>
    </row>
    <row r="36" spans="1:13" s="51" customFormat="1" ht="20.100000000000001" customHeight="1">
      <c r="A36" s="181">
        <v>25</v>
      </c>
      <c r="B36" s="182" t="s">
        <v>2300</v>
      </c>
      <c r="C36" s="182" t="s">
        <v>2301</v>
      </c>
      <c r="D36" s="181" t="s">
        <v>2302</v>
      </c>
      <c r="E36" s="183">
        <v>45082</v>
      </c>
      <c r="F36" s="181" t="s">
        <v>12</v>
      </c>
      <c r="G36" s="181" t="s">
        <v>64</v>
      </c>
      <c r="H36" s="184" t="s">
        <v>729</v>
      </c>
      <c r="I36" s="184" t="s">
        <v>870</v>
      </c>
      <c r="J36" s="184" t="s">
        <v>92</v>
      </c>
      <c r="K36" s="184"/>
      <c r="L36" s="184"/>
      <c r="M36" s="184" t="s">
        <v>8</v>
      </c>
    </row>
    <row r="37" spans="1:13" s="51" customFormat="1" ht="20.100000000000001" customHeight="1">
      <c r="A37" s="181">
        <v>27</v>
      </c>
      <c r="B37" s="182" t="s">
        <v>2304</v>
      </c>
      <c r="C37" s="182" t="s">
        <v>2305</v>
      </c>
      <c r="D37" s="181" t="s">
        <v>2052</v>
      </c>
      <c r="E37" s="183">
        <v>45086</v>
      </c>
      <c r="F37" s="181" t="s">
        <v>11</v>
      </c>
      <c r="G37" s="181" t="s">
        <v>64</v>
      </c>
      <c r="H37" s="184" t="s">
        <v>729</v>
      </c>
      <c r="I37" s="184" t="s">
        <v>870</v>
      </c>
      <c r="J37" s="184" t="s">
        <v>90</v>
      </c>
      <c r="K37" s="184"/>
      <c r="L37" s="184"/>
      <c r="M37" s="184" t="s">
        <v>8</v>
      </c>
    </row>
    <row r="38" spans="1:13" s="51" customFormat="1" ht="20.100000000000001" customHeight="1">
      <c r="A38" s="181">
        <v>28</v>
      </c>
      <c r="B38" s="182" t="s">
        <v>2304</v>
      </c>
      <c r="C38" s="182" t="s">
        <v>2306</v>
      </c>
      <c r="D38" s="181" t="s">
        <v>2262</v>
      </c>
      <c r="E38" s="183">
        <v>45124</v>
      </c>
      <c r="F38" s="181" t="s">
        <v>11</v>
      </c>
      <c r="G38" s="181" t="s">
        <v>64</v>
      </c>
      <c r="H38" s="184" t="s">
        <v>729</v>
      </c>
      <c r="I38" s="184" t="s">
        <v>870</v>
      </c>
      <c r="J38" s="184" t="s">
        <v>88</v>
      </c>
      <c r="K38" s="184"/>
      <c r="L38" s="184"/>
      <c r="M38" s="184" t="s">
        <v>8</v>
      </c>
    </row>
    <row r="39" spans="1:13" s="51" customFormat="1" ht="20.100000000000001" customHeight="1">
      <c r="A39" s="181">
        <v>29</v>
      </c>
      <c r="B39" s="182" t="s">
        <v>2307</v>
      </c>
      <c r="C39" s="182" t="s">
        <v>2308</v>
      </c>
      <c r="D39" s="181" t="s">
        <v>1710</v>
      </c>
      <c r="E39" s="183">
        <v>45088</v>
      </c>
      <c r="F39" s="181" t="s">
        <v>11</v>
      </c>
      <c r="G39" s="181" t="s">
        <v>64</v>
      </c>
      <c r="H39" s="184" t="s">
        <v>729</v>
      </c>
      <c r="I39" s="184" t="s">
        <v>870</v>
      </c>
      <c r="J39" s="184" t="s">
        <v>89</v>
      </c>
      <c r="K39" s="184"/>
      <c r="L39" s="184"/>
      <c r="M39" s="184" t="s">
        <v>8</v>
      </c>
    </row>
    <row r="40" spans="1:13" s="51" customFormat="1" ht="20.100000000000001" customHeight="1">
      <c r="A40" s="181">
        <v>30</v>
      </c>
      <c r="B40" s="182" t="s">
        <v>2309</v>
      </c>
      <c r="C40" s="182" t="s">
        <v>2310</v>
      </c>
      <c r="D40" s="181" t="s">
        <v>2311</v>
      </c>
      <c r="E40" s="183">
        <v>45090</v>
      </c>
      <c r="F40" s="181" t="s">
        <v>10</v>
      </c>
      <c r="G40" s="181" t="s">
        <v>64</v>
      </c>
      <c r="H40" s="184" t="s">
        <v>729</v>
      </c>
      <c r="I40" s="184" t="s">
        <v>870</v>
      </c>
      <c r="J40" s="184" t="s">
        <v>107</v>
      </c>
      <c r="K40" s="184"/>
      <c r="L40" s="184"/>
      <c r="M40" s="184" t="s">
        <v>8</v>
      </c>
    </row>
    <row r="41" spans="1:13" s="51" customFormat="1" ht="20.100000000000001" customHeight="1">
      <c r="A41" s="181">
        <v>31</v>
      </c>
      <c r="B41" s="182" t="s">
        <v>2312</v>
      </c>
      <c r="C41" s="182" t="s">
        <v>2313</v>
      </c>
      <c r="D41" s="181" t="s">
        <v>2314</v>
      </c>
      <c r="E41" s="183">
        <v>45102</v>
      </c>
      <c r="F41" s="181" t="s">
        <v>10</v>
      </c>
      <c r="G41" s="181" t="s">
        <v>64</v>
      </c>
      <c r="H41" s="184" t="s">
        <v>729</v>
      </c>
      <c r="I41" s="184" t="s">
        <v>870</v>
      </c>
      <c r="J41" s="184" t="s">
        <v>88</v>
      </c>
      <c r="K41" s="184"/>
      <c r="L41" s="184"/>
      <c r="M41" s="184" t="s">
        <v>8</v>
      </c>
    </row>
    <row r="42" spans="1:13" s="51" customFormat="1" ht="20.100000000000001" customHeight="1">
      <c r="A42" s="181">
        <v>32</v>
      </c>
      <c r="B42" s="182" t="s">
        <v>2315</v>
      </c>
      <c r="C42" s="182" t="s">
        <v>101</v>
      </c>
      <c r="D42" s="181" t="s">
        <v>701</v>
      </c>
      <c r="E42" s="183">
        <v>45092</v>
      </c>
      <c r="F42" s="181" t="s">
        <v>11</v>
      </c>
      <c r="G42" s="181" t="s">
        <v>63</v>
      </c>
      <c r="H42" s="184" t="s">
        <v>729</v>
      </c>
      <c r="I42" s="184" t="s">
        <v>870</v>
      </c>
      <c r="J42" s="184" t="s">
        <v>88</v>
      </c>
      <c r="K42" s="184"/>
      <c r="L42" s="184"/>
      <c r="M42" s="184" t="s">
        <v>8</v>
      </c>
    </row>
    <row r="43" spans="1:13" s="51" customFormat="1" ht="20.100000000000001" customHeight="1">
      <c r="A43" s="181">
        <v>33</v>
      </c>
      <c r="B43" s="182" t="s">
        <v>2316</v>
      </c>
      <c r="C43" s="182" t="s">
        <v>2317</v>
      </c>
      <c r="D43" s="181" t="s">
        <v>699</v>
      </c>
      <c r="E43" s="183">
        <v>45086</v>
      </c>
      <c r="F43" s="181" t="s">
        <v>10</v>
      </c>
      <c r="G43" s="181" t="s">
        <v>64</v>
      </c>
      <c r="H43" s="184" t="s">
        <v>729</v>
      </c>
      <c r="I43" s="184" t="s">
        <v>870</v>
      </c>
      <c r="J43" s="184" t="s">
        <v>88</v>
      </c>
      <c r="K43" s="184"/>
      <c r="L43" s="184"/>
      <c r="M43" s="184" t="s">
        <v>8</v>
      </c>
    </row>
    <row r="44" spans="1:13" s="51" customFormat="1" ht="20.100000000000001" customHeight="1">
      <c r="A44" s="181">
        <v>34</v>
      </c>
      <c r="B44" s="182" t="s">
        <v>799</v>
      </c>
      <c r="C44" s="182" t="s">
        <v>2318</v>
      </c>
      <c r="D44" s="181" t="s">
        <v>2319</v>
      </c>
      <c r="E44" s="183">
        <v>45084</v>
      </c>
      <c r="F44" s="181" t="s">
        <v>11</v>
      </c>
      <c r="G44" s="181" t="s">
        <v>64</v>
      </c>
      <c r="H44" s="184" t="s">
        <v>729</v>
      </c>
      <c r="I44" s="184" t="s">
        <v>870</v>
      </c>
      <c r="J44" s="184" t="s">
        <v>94</v>
      </c>
      <c r="K44" s="184"/>
      <c r="L44" s="184"/>
      <c r="M44" s="184" t="s">
        <v>8</v>
      </c>
    </row>
    <row r="45" spans="1:13" s="51" customFormat="1" ht="20.100000000000001" customHeight="1">
      <c r="A45" s="181">
        <v>35</v>
      </c>
      <c r="B45" s="182" t="s">
        <v>2320</v>
      </c>
      <c r="C45" s="182" t="s">
        <v>2321</v>
      </c>
      <c r="D45" s="181" t="s">
        <v>2322</v>
      </c>
      <c r="E45" s="183">
        <v>45087</v>
      </c>
      <c r="F45" s="181" t="s">
        <v>11</v>
      </c>
      <c r="G45" s="181" t="s">
        <v>64</v>
      </c>
      <c r="H45" s="184" t="s">
        <v>729</v>
      </c>
      <c r="I45" s="184" t="s">
        <v>870</v>
      </c>
      <c r="J45" s="184" t="s">
        <v>88</v>
      </c>
      <c r="K45" s="184"/>
      <c r="L45" s="184"/>
      <c r="M45" s="184" t="s">
        <v>8</v>
      </c>
    </row>
    <row r="46" spans="1:13" s="51" customFormat="1" ht="20.100000000000001" customHeight="1">
      <c r="A46" s="181">
        <v>36</v>
      </c>
      <c r="B46" s="182" t="s">
        <v>2323</v>
      </c>
      <c r="C46" s="182" t="s">
        <v>644</v>
      </c>
      <c r="D46" s="181" t="s">
        <v>2324</v>
      </c>
      <c r="E46" s="183">
        <v>45084</v>
      </c>
      <c r="F46" s="181" t="s">
        <v>11</v>
      </c>
      <c r="G46" s="181" t="s">
        <v>64</v>
      </c>
      <c r="H46" s="184" t="s">
        <v>729</v>
      </c>
      <c r="I46" s="184" t="s">
        <v>870</v>
      </c>
      <c r="J46" s="184" t="s">
        <v>88</v>
      </c>
      <c r="K46" s="184"/>
      <c r="L46" s="184"/>
      <c r="M46" s="184" t="s">
        <v>8</v>
      </c>
    </row>
    <row r="47" spans="1:13" s="51" customFormat="1" ht="20.100000000000001" customHeight="1">
      <c r="A47" s="181">
        <v>37</v>
      </c>
      <c r="B47" s="182" t="s">
        <v>2325</v>
      </c>
      <c r="C47" s="182" t="s">
        <v>554</v>
      </c>
      <c r="D47" s="181" t="s">
        <v>2326</v>
      </c>
      <c r="E47" s="183">
        <v>45087</v>
      </c>
      <c r="F47" s="181" t="s">
        <v>10</v>
      </c>
      <c r="G47" s="181" t="s">
        <v>63</v>
      </c>
      <c r="H47" s="184" t="s">
        <v>729</v>
      </c>
      <c r="I47" s="184" t="s">
        <v>870</v>
      </c>
      <c r="J47" s="184" t="s">
        <v>91</v>
      </c>
      <c r="K47" s="184"/>
      <c r="L47" s="184"/>
      <c r="M47" s="184" t="s">
        <v>8</v>
      </c>
    </row>
    <row r="48" spans="1:13" s="51" customFormat="1" ht="20.100000000000001" customHeight="1">
      <c r="A48" s="181">
        <v>38</v>
      </c>
      <c r="B48" s="182" t="s">
        <v>2327</v>
      </c>
      <c r="C48" s="182" t="s">
        <v>316</v>
      </c>
      <c r="D48" s="181" t="s">
        <v>2328</v>
      </c>
      <c r="E48" s="183">
        <v>45106</v>
      </c>
      <c r="F48" s="181" t="s">
        <v>10</v>
      </c>
      <c r="G48" s="181" t="s">
        <v>63</v>
      </c>
      <c r="H48" s="184" t="s">
        <v>729</v>
      </c>
      <c r="I48" s="184" t="s">
        <v>870</v>
      </c>
      <c r="J48" s="184" t="s">
        <v>88</v>
      </c>
      <c r="K48" s="184"/>
      <c r="L48" s="184"/>
      <c r="M48" s="184" t="s">
        <v>8</v>
      </c>
    </row>
    <row r="49" spans="1:13" s="51" customFormat="1" ht="20.100000000000001" customHeight="1">
      <c r="A49" s="181">
        <v>39</v>
      </c>
      <c r="B49" s="182" t="s">
        <v>2329</v>
      </c>
      <c r="C49" s="182" t="s">
        <v>2330</v>
      </c>
      <c r="D49" s="181" t="s">
        <v>2331</v>
      </c>
      <c r="E49" s="183">
        <v>45085</v>
      </c>
      <c r="F49" s="181" t="s">
        <v>11</v>
      </c>
      <c r="G49" s="181" t="s">
        <v>63</v>
      </c>
      <c r="H49" s="184" t="s">
        <v>729</v>
      </c>
      <c r="I49" s="184" t="s">
        <v>870</v>
      </c>
      <c r="J49" s="184" t="s">
        <v>88</v>
      </c>
      <c r="K49" s="184"/>
      <c r="L49" s="184"/>
      <c r="M49" s="184" t="s">
        <v>8</v>
      </c>
    </row>
    <row r="50" spans="1:13" s="51" customFormat="1" ht="20.100000000000001" customHeight="1">
      <c r="A50" s="181">
        <v>40</v>
      </c>
      <c r="B50" s="182" t="s">
        <v>2332</v>
      </c>
      <c r="C50" s="182" t="s">
        <v>2333</v>
      </c>
      <c r="D50" s="181" t="s">
        <v>2334</v>
      </c>
      <c r="E50" s="183">
        <v>45101</v>
      </c>
      <c r="F50" s="181" t="s">
        <v>10</v>
      </c>
      <c r="G50" s="181" t="s">
        <v>63</v>
      </c>
      <c r="H50" s="184" t="s">
        <v>729</v>
      </c>
      <c r="I50" s="184" t="s">
        <v>870</v>
      </c>
      <c r="J50" s="184" t="s">
        <v>88</v>
      </c>
      <c r="K50" s="184"/>
      <c r="L50" s="184"/>
      <c r="M50" s="184" t="s">
        <v>8</v>
      </c>
    </row>
    <row r="51" spans="1:13" s="51" customFormat="1" ht="20.100000000000001" customHeight="1">
      <c r="A51" s="181">
        <v>41</v>
      </c>
      <c r="B51" s="182" t="s">
        <v>2335</v>
      </c>
      <c r="C51" s="182" t="s">
        <v>2336</v>
      </c>
      <c r="D51" s="181" t="s">
        <v>2337</v>
      </c>
      <c r="E51" s="183">
        <v>45101</v>
      </c>
      <c r="F51" s="181" t="s">
        <v>10</v>
      </c>
      <c r="G51" s="181" t="s">
        <v>63</v>
      </c>
      <c r="H51" s="184" t="s">
        <v>729</v>
      </c>
      <c r="I51" s="184" t="s">
        <v>870</v>
      </c>
      <c r="J51" s="184" t="s">
        <v>88</v>
      </c>
      <c r="K51" s="184"/>
      <c r="L51" s="184"/>
      <c r="M51" s="184" t="s">
        <v>8</v>
      </c>
    </row>
    <row r="52" spans="1:13" s="51" customFormat="1" ht="20.100000000000001" customHeight="1">
      <c r="A52" s="181">
        <v>42</v>
      </c>
      <c r="B52" s="182" t="s">
        <v>1950</v>
      </c>
      <c r="C52" s="182" t="s">
        <v>2338</v>
      </c>
      <c r="D52" s="181" t="s">
        <v>682</v>
      </c>
      <c r="E52" s="183">
        <v>45084</v>
      </c>
      <c r="F52" s="181" t="s">
        <v>11</v>
      </c>
      <c r="G52" s="181" t="s">
        <v>63</v>
      </c>
      <c r="H52" s="184" t="s">
        <v>729</v>
      </c>
      <c r="I52" s="184" t="s">
        <v>870</v>
      </c>
      <c r="J52" s="184" t="s">
        <v>88</v>
      </c>
      <c r="K52" s="184"/>
      <c r="L52" s="184"/>
      <c r="M52" s="184" t="s">
        <v>8</v>
      </c>
    </row>
    <row r="53" spans="1:13" s="51" customFormat="1" ht="20.100000000000001" customHeight="1">
      <c r="A53" s="181">
        <v>43</v>
      </c>
      <c r="B53" s="182" t="s">
        <v>1950</v>
      </c>
      <c r="C53" s="182" t="s">
        <v>34</v>
      </c>
      <c r="D53" s="181" t="s">
        <v>1725</v>
      </c>
      <c r="E53" s="183">
        <v>45083</v>
      </c>
      <c r="F53" s="181" t="s">
        <v>11</v>
      </c>
      <c r="G53" s="181" t="s">
        <v>63</v>
      </c>
      <c r="H53" s="184" t="s">
        <v>729</v>
      </c>
      <c r="I53" s="184" t="s">
        <v>870</v>
      </c>
      <c r="J53" s="184" t="s">
        <v>92</v>
      </c>
      <c r="K53" s="184"/>
      <c r="L53" s="184"/>
      <c r="M53" s="184" t="s">
        <v>8</v>
      </c>
    </row>
    <row r="54" spans="1:13" s="51" customFormat="1" ht="20.100000000000001" customHeight="1">
      <c r="A54" s="181">
        <v>44</v>
      </c>
      <c r="B54" s="182" t="s">
        <v>2339</v>
      </c>
      <c r="C54" s="182" t="s">
        <v>2340</v>
      </c>
      <c r="D54" s="181" t="s">
        <v>2341</v>
      </c>
      <c r="E54" s="183">
        <v>45082</v>
      </c>
      <c r="F54" s="181" t="s">
        <v>11</v>
      </c>
      <c r="G54" s="181" t="s">
        <v>64</v>
      </c>
      <c r="H54" s="184" t="s">
        <v>729</v>
      </c>
      <c r="I54" s="184" t="s">
        <v>870</v>
      </c>
      <c r="J54" s="184" t="s">
        <v>88</v>
      </c>
      <c r="K54" s="184"/>
      <c r="L54" s="184"/>
      <c r="M54" s="184" t="s">
        <v>8</v>
      </c>
    </row>
    <row r="55" spans="1:13" s="51" customFormat="1" ht="20.100000000000001" customHeight="1">
      <c r="A55" s="181">
        <v>45</v>
      </c>
      <c r="B55" s="182" t="s">
        <v>2342</v>
      </c>
      <c r="C55" s="182" t="s">
        <v>2343</v>
      </c>
      <c r="D55" s="181" t="s">
        <v>836</v>
      </c>
      <c r="E55" s="183">
        <v>45080</v>
      </c>
      <c r="F55" s="181" t="s">
        <v>10</v>
      </c>
      <c r="G55" s="181" t="s">
        <v>64</v>
      </c>
      <c r="H55" s="184" t="s">
        <v>729</v>
      </c>
      <c r="I55" s="184" t="s">
        <v>870</v>
      </c>
      <c r="J55" s="184" t="s">
        <v>95</v>
      </c>
      <c r="K55" s="184"/>
      <c r="L55" s="184"/>
      <c r="M55" s="184" t="s">
        <v>8</v>
      </c>
    </row>
    <row r="56" spans="1:13" s="51" customFormat="1" ht="20.100000000000001" customHeight="1">
      <c r="A56" s="181">
        <v>46</v>
      </c>
      <c r="B56" s="182" t="s">
        <v>2344</v>
      </c>
      <c r="C56" s="182" t="s">
        <v>2345</v>
      </c>
      <c r="D56" s="181" t="s">
        <v>2346</v>
      </c>
      <c r="E56" s="183">
        <v>45083</v>
      </c>
      <c r="F56" s="181" t="s">
        <v>11</v>
      </c>
      <c r="G56" s="181" t="s">
        <v>63</v>
      </c>
      <c r="H56" s="184" t="s">
        <v>729</v>
      </c>
      <c r="I56" s="184" t="s">
        <v>870</v>
      </c>
      <c r="J56" s="184" t="s">
        <v>103</v>
      </c>
      <c r="K56" s="184"/>
      <c r="L56" s="184"/>
      <c r="M56" s="184" t="s">
        <v>8</v>
      </c>
    </row>
    <row r="57" spans="1:13" s="51" customFormat="1" ht="20.100000000000001" customHeight="1">
      <c r="A57" s="181">
        <v>47</v>
      </c>
      <c r="B57" s="182" t="s">
        <v>2347</v>
      </c>
      <c r="C57" s="182" t="s">
        <v>2348</v>
      </c>
      <c r="D57" s="181" t="s">
        <v>2349</v>
      </c>
      <c r="E57" s="183">
        <v>45083</v>
      </c>
      <c r="F57" s="181" t="s">
        <v>11</v>
      </c>
      <c r="G57" s="181" t="s">
        <v>64</v>
      </c>
      <c r="H57" s="184" t="s">
        <v>729</v>
      </c>
      <c r="I57" s="184" t="s">
        <v>870</v>
      </c>
      <c r="J57" s="184" t="s">
        <v>88</v>
      </c>
      <c r="K57" s="184"/>
      <c r="L57" s="184"/>
      <c r="M57" s="184" t="s">
        <v>8</v>
      </c>
    </row>
    <row r="58" spans="1:13" s="51" customFormat="1" ht="20.100000000000001" customHeight="1">
      <c r="A58" s="181">
        <v>48</v>
      </c>
      <c r="B58" s="182" t="s">
        <v>2350</v>
      </c>
      <c r="C58" s="182" t="s">
        <v>2351</v>
      </c>
      <c r="D58" s="181" t="s">
        <v>2352</v>
      </c>
      <c r="E58" s="183">
        <v>45090</v>
      </c>
      <c r="F58" s="181" t="s">
        <v>11</v>
      </c>
      <c r="G58" s="181" t="s">
        <v>64</v>
      </c>
      <c r="H58" s="184" t="s">
        <v>729</v>
      </c>
      <c r="I58" s="184" t="s">
        <v>870</v>
      </c>
      <c r="J58" s="184" t="s">
        <v>90</v>
      </c>
      <c r="K58" s="184"/>
      <c r="L58" s="184"/>
      <c r="M58" s="184" t="s">
        <v>8</v>
      </c>
    </row>
    <row r="59" spans="1:13" s="51" customFormat="1" ht="20.100000000000001" customHeight="1">
      <c r="A59" s="181">
        <v>49</v>
      </c>
      <c r="B59" s="182" t="s">
        <v>2353</v>
      </c>
      <c r="C59" s="182" t="s">
        <v>2354</v>
      </c>
      <c r="D59" s="181" t="s">
        <v>2355</v>
      </c>
      <c r="E59" s="183">
        <v>45103</v>
      </c>
      <c r="F59" s="181" t="s">
        <v>12</v>
      </c>
      <c r="G59" s="181" t="s">
        <v>64</v>
      </c>
      <c r="H59" s="184" t="s">
        <v>729</v>
      </c>
      <c r="I59" s="184" t="s">
        <v>870</v>
      </c>
      <c r="J59" s="184" t="s">
        <v>93</v>
      </c>
      <c r="K59" s="184"/>
      <c r="L59" s="184"/>
      <c r="M59" s="184" t="s">
        <v>8</v>
      </c>
    </row>
    <row r="60" spans="1:13" s="51" customFormat="1" ht="20.100000000000001" customHeight="1">
      <c r="A60" s="181">
        <v>50</v>
      </c>
      <c r="B60" s="182" t="s">
        <v>2356</v>
      </c>
      <c r="C60" s="182" t="s">
        <v>2357</v>
      </c>
      <c r="D60" s="181" t="s">
        <v>2358</v>
      </c>
      <c r="E60" s="183">
        <v>45082</v>
      </c>
      <c r="F60" s="181" t="s">
        <v>11</v>
      </c>
      <c r="G60" s="181" t="s">
        <v>63</v>
      </c>
      <c r="H60" s="184" t="s">
        <v>729</v>
      </c>
      <c r="I60" s="184" t="s">
        <v>870</v>
      </c>
      <c r="J60" s="184" t="s">
        <v>90</v>
      </c>
      <c r="K60" s="184"/>
      <c r="L60" s="184"/>
      <c r="M60" s="184" t="s">
        <v>8</v>
      </c>
    </row>
    <row r="61" spans="1:13" s="51" customFormat="1" ht="20.100000000000001" customHeight="1">
      <c r="A61" s="181">
        <v>51</v>
      </c>
      <c r="B61" s="182" t="s">
        <v>2359</v>
      </c>
      <c r="C61" s="182" t="s">
        <v>1521</v>
      </c>
      <c r="D61" s="181" t="s">
        <v>728</v>
      </c>
      <c r="E61" s="183">
        <v>45092</v>
      </c>
      <c r="F61" s="181" t="s">
        <v>10</v>
      </c>
      <c r="G61" s="181" t="s">
        <v>64</v>
      </c>
      <c r="H61" s="184" t="s">
        <v>729</v>
      </c>
      <c r="I61" s="184" t="s">
        <v>870</v>
      </c>
      <c r="J61" s="184" t="s">
        <v>88</v>
      </c>
      <c r="K61" s="184"/>
      <c r="L61" s="184"/>
      <c r="M61" s="184" t="s">
        <v>8</v>
      </c>
    </row>
    <row r="62" spans="1:13" s="51" customFormat="1" ht="20.100000000000001" customHeight="1">
      <c r="A62" s="181">
        <v>52</v>
      </c>
      <c r="B62" s="182" t="s">
        <v>2360</v>
      </c>
      <c r="C62" s="182" t="s">
        <v>2361</v>
      </c>
      <c r="D62" s="181" t="s">
        <v>2362</v>
      </c>
      <c r="E62" s="183">
        <v>45085</v>
      </c>
      <c r="F62" s="181" t="s">
        <v>10</v>
      </c>
      <c r="G62" s="181" t="s">
        <v>63</v>
      </c>
      <c r="H62" s="184" t="s">
        <v>729</v>
      </c>
      <c r="I62" s="184" t="s">
        <v>870</v>
      </c>
      <c r="J62" s="184" t="s">
        <v>92</v>
      </c>
      <c r="K62" s="184"/>
      <c r="L62" s="184"/>
      <c r="M62" s="184" t="s">
        <v>8</v>
      </c>
    </row>
    <row r="63" spans="1:13" s="51" customFormat="1" ht="20.100000000000001" customHeight="1">
      <c r="A63" s="181">
        <v>53</v>
      </c>
      <c r="B63" s="182" t="s">
        <v>2363</v>
      </c>
      <c r="C63" s="182" t="s">
        <v>2364</v>
      </c>
      <c r="D63" s="181" t="s">
        <v>1780</v>
      </c>
      <c r="E63" s="183">
        <v>45091</v>
      </c>
      <c r="F63" s="181" t="s">
        <v>11</v>
      </c>
      <c r="G63" s="181" t="s">
        <v>63</v>
      </c>
      <c r="H63" s="184" t="s">
        <v>729</v>
      </c>
      <c r="I63" s="184" t="s">
        <v>870</v>
      </c>
      <c r="J63" s="184" t="s">
        <v>88</v>
      </c>
      <c r="K63" s="184"/>
      <c r="L63" s="184"/>
      <c r="M63" s="184" t="s">
        <v>8</v>
      </c>
    </row>
    <row r="64" spans="1:13" s="51" customFormat="1" ht="20.100000000000001" customHeight="1">
      <c r="A64" s="181">
        <v>54</v>
      </c>
      <c r="B64" s="182" t="s">
        <v>2365</v>
      </c>
      <c r="C64" s="182" t="s">
        <v>2366</v>
      </c>
      <c r="D64" s="181" t="s">
        <v>2367</v>
      </c>
      <c r="E64" s="183">
        <v>45083</v>
      </c>
      <c r="F64" s="181" t="s">
        <v>12</v>
      </c>
      <c r="G64" s="181" t="s">
        <v>63</v>
      </c>
      <c r="H64" s="184" t="s">
        <v>729</v>
      </c>
      <c r="I64" s="184" t="s">
        <v>870</v>
      </c>
      <c r="J64" s="184" t="s">
        <v>92</v>
      </c>
      <c r="K64" s="184"/>
      <c r="L64" s="184"/>
      <c r="M64" s="184" t="s">
        <v>8</v>
      </c>
    </row>
    <row r="65" spans="1:13" s="51" customFormat="1" ht="20.100000000000001" customHeight="1">
      <c r="A65" s="181">
        <v>55</v>
      </c>
      <c r="B65" s="182" t="s">
        <v>1963</v>
      </c>
      <c r="C65" s="182" t="s">
        <v>2368</v>
      </c>
      <c r="D65" s="181" t="s">
        <v>2369</v>
      </c>
      <c r="E65" s="183">
        <v>45080</v>
      </c>
      <c r="F65" s="181" t="s">
        <v>11</v>
      </c>
      <c r="G65" s="181" t="s">
        <v>64</v>
      </c>
      <c r="H65" s="184" t="s">
        <v>729</v>
      </c>
      <c r="I65" s="184" t="s">
        <v>870</v>
      </c>
      <c r="J65" s="184" t="s">
        <v>88</v>
      </c>
      <c r="K65" s="184"/>
      <c r="L65" s="184"/>
      <c r="M65" s="184" t="s">
        <v>8</v>
      </c>
    </row>
    <row r="66" spans="1:13" s="51" customFormat="1" ht="20.100000000000001" customHeight="1">
      <c r="A66" s="181">
        <v>56</v>
      </c>
      <c r="B66" s="182" t="s">
        <v>2370</v>
      </c>
      <c r="C66" s="182" t="s">
        <v>2371</v>
      </c>
      <c r="D66" s="181" t="s">
        <v>2372</v>
      </c>
      <c r="E66" s="183">
        <v>45087</v>
      </c>
      <c r="F66" s="181" t="s">
        <v>11</v>
      </c>
      <c r="G66" s="181" t="s">
        <v>64</v>
      </c>
      <c r="H66" s="184" t="s">
        <v>729</v>
      </c>
      <c r="I66" s="184" t="s">
        <v>870</v>
      </c>
      <c r="J66" s="184" t="s">
        <v>88</v>
      </c>
      <c r="K66" s="184"/>
      <c r="L66" s="184"/>
      <c r="M66" s="184" t="s">
        <v>8</v>
      </c>
    </row>
    <row r="67" spans="1:13" s="51" customFormat="1" ht="20.100000000000001" customHeight="1">
      <c r="A67" s="181">
        <v>57</v>
      </c>
      <c r="B67" s="182" t="s">
        <v>2373</v>
      </c>
      <c r="C67" s="182" t="s">
        <v>2374</v>
      </c>
      <c r="D67" s="181" t="s">
        <v>2052</v>
      </c>
      <c r="E67" s="183">
        <v>45089</v>
      </c>
      <c r="F67" s="181" t="s">
        <v>11</v>
      </c>
      <c r="G67" s="181" t="s">
        <v>64</v>
      </c>
      <c r="H67" s="184" t="s">
        <v>729</v>
      </c>
      <c r="I67" s="184" t="s">
        <v>870</v>
      </c>
      <c r="J67" s="184" t="s">
        <v>88</v>
      </c>
      <c r="K67" s="184"/>
      <c r="L67" s="184"/>
      <c r="M67" s="184" t="s">
        <v>8</v>
      </c>
    </row>
    <row r="68" spans="1:13" s="51" customFormat="1" ht="20.100000000000001" customHeight="1">
      <c r="A68" s="181">
        <v>58</v>
      </c>
      <c r="B68" s="182" t="s">
        <v>2375</v>
      </c>
      <c r="C68" s="182" t="s">
        <v>2034</v>
      </c>
      <c r="D68" s="181" t="s">
        <v>2376</v>
      </c>
      <c r="E68" s="183">
        <v>45086</v>
      </c>
      <c r="F68" s="181" t="s">
        <v>11</v>
      </c>
      <c r="G68" s="181" t="s">
        <v>63</v>
      </c>
      <c r="H68" s="184" t="s">
        <v>729</v>
      </c>
      <c r="I68" s="184" t="s">
        <v>870</v>
      </c>
      <c r="J68" s="184" t="s">
        <v>92</v>
      </c>
      <c r="K68" s="184"/>
      <c r="L68" s="184"/>
      <c r="M68" s="184" t="s">
        <v>8</v>
      </c>
    </row>
    <row r="69" spans="1:13" s="51" customFormat="1" ht="20.100000000000001" customHeight="1">
      <c r="A69" s="181">
        <v>59</v>
      </c>
      <c r="B69" s="182" t="s">
        <v>2377</v>
      </c>
      <c r="C69" s="182" t="s">
        <v>2378</v>
      </c>
      <c r="D69" s="181" t="s">
        <v>2379</v>
      </c>
      <c r="E69" s="183">
        <v>45084</v>
      </c>
      <c r="F69" s="181" t="s">
        <v>13</v>
      </c>
      <c r="G69" s="181" t="s">
        <v>64</v>
      </c>
      <c r="H69" s="184" t="s">
        <v>729</v>
      </c>
      <c r="I69" s="184" t="s">
        <v>870</v>
      </c>
      <c r="J69" s="184" t="s">
        <v>88</v>
      </c>
      <c r="K69" s="184"/>
      <c r="L69" s="184"/>
      <c r="M69" s="184" t="s">
        <v>8</v>
      </c>
    </row>
    <row r="70" spans="1:13" s="51" customFormat="1" ht="20.100000000000001" customHeight="1">
      <c r="A70" s="181">
        <v>60</v>
      </c>
      <c r="B70" s="182" t="s">
        <v>2380</v>
      </c>
      <c r="C70" s="182" t="s">
        <v>337</v>
      </c>
      <c r="D70" s="181" t="s">
        <v>2381</v>
      </c>
      <c r="E70" s="183">
        <v>45081</v>
      </c>
      <c r="F70" s="181" t="s">
        <v>11</v>
      </c>
      <c r="G70" s="181" t="s">
        <v>64</v>
      </c>
      <c r="H70" s="184" t="s">
        <v>729</v>
      </c>
      <c r="I70" s="184" t="s">
        <v>870</v>
      </c>
      <c r="J70" s="184" t="s">
        <v>90</v>
      </c>
      <c r="K70" s="184"/>
      <c r="L70" s="184"/>
      <c r="M70" s="184" t="s">
        <v>8</v>
      </c>
    </row>
    <row r="71" spans="1:13" s="51" customFormat="1" ht="20.100000000000001" customHeight="1">
      <c r="A71" s="181">
        <v>61</v>
      </c>
      <c r="B71" s="182" t="s">
        <v>2380</v>
      </c>
      <c r="C71" s="182" t="s">
        <v>2382</v>
      </c>
      <c r="D71" s="181" t="s">
        <v>2143</v>
      </c>
      <c r="E71" s="183">
        <v>45100</v>
      </c>
      <c r="F71" s="181" t="s">
        <v>10</v>
      </c>
      <c r="G71" s="181" t="s">
        <v>64</v>
      </c>
      <c r="H71" s="184" t="s">
        <v>729</v>
      </c>
      <c r="I71" s="184" t="s">
        <v>870</v>
      </c>
      <c r="J71" s="184" t="s">
        <v>88</v>
      </c>
      <c r="K71" s="184"/>
      <c r="L71" s="184"/>
      <c r="M71" s="184" t="s">
        <v>8</v>
      </c>
    </row>
    <row r="72" spans="1:13" s="51" customFormat="1" ht="20.100000000000001" customHeight="1">
      <c r="A72" s="181">
        <v>62</v>
      </c>
      <c r="B72" s="182" t="s">
        <v>2383</v>
      </c>
      <c r="C72" s="182" t="s">
        <v>101</v>
      </c>
      <c r="D72" s="181" t="s">
        <v>2334</v>
      </c>
      <c r="E72" s="183">
        <v>45089</v>
      </c>
      <c r="F72" s="181" t="s">
        <v>11</v>
      </c>
      <c r="G72" s="181" t="s">
        <v>63</v>
      </c>
      <c r="H72" s="184" t="s">
        <v>729</v>
      </c>
      <c r="I72" s="184" t="s">
        <v>870</v>
      </c>
      <c r="J72" s="184" t="s">
        <v>103</v>
      </c>
      <c r="K72" s="184"/>
      <c r="L72" s="184"/>
      <c r="M72" s="184" t="s">
        <v>8</v>
      </c>
    </row>
    <row r="73" spans="1:13" s="51" customFormat="1" ht="20.100000000000001" customHeight="1">
      <c r="A73" s="181">
        <v>63</v>
      </c>
      <c r="B73" s="182" t="s">
        <v>1971</v>
      </c>
      <c r="C73" s="182" t="s">
        <v>2384</v>
      </c>
      <c r="D73" s="181" t="s">
        <v>876</v>
      </c>
      <c r="E73" s="183">
        <v>45084</v>
      </c>
      <c r="F73" s="181" t="s">
        <v>13</v>
      </c>
      <c r="G73" s="181" t="s">
        <v>64</v>
      </c>
      <c r="H73" s="184" t="s">
        <v>729</v>
      </c>
      <c r="I73" s="184" t="s">
        <v>870</v>
      </c>
      <c r="J73" s="184" t="s">
        <v>88</v>
      </c>
      <c r="K73" s="184"/>
      <c r="L73" s="184"/>
      <c r="M73" s="184" t="s">
        <v>8</v>
      </c>
    </row>
    <row r="74" spans="1:13" s="51" customFormat="1" ht="20.100000000000001" customHeight="1">
      <c r="A74" s="181">
        <v>64</v>
      </c>
      <c r="B74" s="182" t="s">
        <v>2385</v>
      </c>
      <c r="C74" s="182" t="s">
        <v>2386</v>
      </c>
      <c r="D74" s="181" t="s">
        <v>1725</v>
      </c>
      <c r="E74" s="183">
        <v>45092</v>
      </c>
      <c r="F74" s="181" t="s">
        <v>11</v>
      </c>
      <c r="G74" s="181" t="s">
        <v>64</v>
      </c>
      <c r="H74" s="184" t="s">
        <v>729</v>
      </c>
      <c r="I74" s="184" t="s">
        <v>870</v>
      </c>
      <c r="J74" s="184" t="s">
        <v>88</v>
      </c>
      <c r="K74" s="184"/>
      <c r="L74" s="184"/>
      <c r="M74" s="184" t="s">
        <v>8</v>
      </c>
    </row>
    <row r="75" spans="1:13" s="51" customFormat="1" ht="20.100000000000001" customHeight="1">
      <c r="A75" s="181">
        <v>65</v>
      </c>
      <c r="B75" s="182" t="s">
        <v>638</v>
      </c>
      <c r="C75" s="182" t="s">
        <v>425</v>
      </c>
      <c r="D75" s="181" t="s">
        <v>2023</v>
      </c>
      <c r="E75" s="183">
        <v>45117</v>
      </c>
      <c r="F75" s="181" t="s">
        <v>10</v>
      </c>
      <c r="G75" s="181" t="s">
        <v>64</v>
      </c>
      <c r="H75" s="184" t="s">
        <v>729</v>
      </c>
      <c r="I75" s="184" t="s">
        <v>870</v>
      </c>
      <c r="J75" s="184" t="s">
        <v>88</v>
      </c>
      <c r="K75" s="184"/>
      <c r="L75" s="184"/>
      <c r="M75" s="184" t="s">
        <v>8</v>
      </c>
    </row>
    <row r="76" spans="1:13" s="51" customFormat="1" ht="20.100000000000001" customHeight="1">
      <c r="A76" s="181">
        <v>66</v>
      </c>
      <c r="B76" s="182" t="s">
        <v>2387</v>
      </c>
      <c r="C76" s="182" t="s">
        <v>2388</v>
      </c>
      <c r="D76" s="181" t="s">
        <v>788</v>
      </c>
      <c r="E76" s="183">
        <v>45114</v>
      </c>
      <c r="F76" s="181" t="s">
        <v>10</v>
      </c>
      <c r="G76" s="181" t="s">
        <v>64</v>
      </c>
      <c r="H76" s="184" t="s">
        <v>729</v>
      </c>
      <c r="I76" s="184" t="s">
        <v>870</v>
      </c>
      <c r="J76" s="184" t="s">
        <v>88</v>
      </c>
      <c r="K76" s="184"/>
      <c r="L76" s="184"/>
      <c r="M76" s="184" t="s">
        <v>8</v>
      </c>
    </row>
    <row r="77" spans="1:13" s="51" customFormat="1" ht="20.100000000000001" customHeight="1">
      <c r="A77" s="181">
        <v>67</v>
      </c>
      <c r="B77" s="182" t="s">
        <v>2389</v>
      </c>
      <c r="C77" s="182" t="s">
        <v>2390</v>
      </c>
      <c r="D77" s="181" t="s">
        <v>2311</v>
      </c>
      <c r="E77" s="183">
        <v>45091</v>
      </c>
      <c r="F77" s="181" t="s">
        <v>11</v>
      </c>
      <c r="G77" s="181" t="s">
        <v>64</v>
      </c>
      <c r="H77" s="184" t="s">
        <v>729</v>
      </c>
      <c r="I77" s="184" t="s">
        <v>870</v>
      </c>
      <c r="J77" s="184" t="s">
        <v>88</v>
      </c>
      <c r="K77" s="184"/>
      <c r="L77" s="184"/>
      <c r="M77" s="184" t="s">
        <v>8</v>
      </c>
    </row>
    <row r="78" spans="1:13" s="51" customFormat="1" ht="20.100000000000001" customHeight="1">
      <c r="A78" s="181">
        <v>68</v>
      </c>
      <c r="B78" s="182" t="s">
        <v>2391</v>
      </c>
      <c r="C78" s="182" t="s">
        <v>120</v>
      </c>
      <c r="D78" s="181" t="s">
        <v>2392</v>
      </c>
      <c r="E78" s="183">
        <v>45080</v>
      </c>
      <c r="F78" s="181" t="s">
        <v>11</v>
      </c>
      <c r="G78" s="181" t="s">
        <v>64</v>
      </c>
      <c r="H78" s="184" t="s">
        <v>729</v>
      </c>
      <c r="I78" s="184" t="s">
        <v>870</v>
      </c>
      <c r="J78" s="184" t="s">
        <v>88</v>
      </c>
      <c r="K78" s="184"/>
      <c r="L78" s="184"/>
      <c r="M78" s="184" t="s">
        <v>8</v>
      </c>
    </row>
    <row r="79" spans="1:13" s="51" customFormat="1" ht="20.100000000000001" customHeight="1">
      <c r="A79" s="181">
        <v>69</v>
      </c>
      <c r="B79" s="182" t="s">
        <v>419</v>
      </c>
      <c r="C79" s="182" t="s">
        <v>2393</v>
      </c>
      <c r="D79" s="181" t="s">
        <v>2394</v>
      </c>
      <c r="E79" s="183">
        <v>45092</v>
      </c>
      <c r="F79" s="181" t="s">
        <v>11</v>
      </c>
      <c r="G79" s="181" t="s">
        <v>64</v>
      </c>
      <c r="H79" s="184" t="s">
        <v>729</v>
      </c>
      <c r="I79" s="184" t="s">
        <v>870</v>
      </c>
      <c r="J79" s="184" t="s">
        <v>88</v>
      </c>
      <c r="K79" s="184"/>
      <c r="L79" s="184"/>
      <c r="M79" s="184" t="s">
        <v>8</v>
      </c>
    </row>
    <row r="80" spans="1:13" s="51" customFormat="1" ht="20.100000000000001" customHeight="1">
      <c r="A80" s="181">
        <v>70</v>
      </c>
      <c r="B80" s="182" t="s">
        <v>2395</v>
      </c>
      <c r="C80" s="182" t="s">
        <v>384</v>
      </c>
      <c r="D80" s="181" t="s">
        <v>2396</v>
      </c>
      <c r="E80" s="183">
        <v>45079</v>
      </c>
      <c r="F80" s="181" t="s">
        <v>11</v>
      </c>
      <c r="G80" s="181" t="s">
        <v>63</v>
      </c>
      <c r="H80" s="184" t="s">
        <v>729</v>
      </c>
      <c r="I80" s="184" t="s">
        <v>870</v>
      </c>
      <c r="J80" s="184" t="s">
        <v>90</v>
      </c>
      <c r="K80" s="184"/>
      <c r="L80" s="184"/>
      <c r="M80" s="184" t="s">
        <v>8</v>
      </c>
    </row>
    <row r="81" spans="1:13" s="51" customFormat="1" ht="20.100000000000001" customHeight="1">
      <c r="A81" s="181">
        <v>71</v>
      </c>
      <c r="B81" s="182" t="s">
        <v>2397</v>
      </c>
      <c r="C81" s="182" t="s">
        <v>2398</v>
      </c>
      <c r="D81" s="181" t="s">
        <v>712</v>
      </c>
      <c r="E81" s="183">
        <v>45082</v>
      </c>
      <c r="F81" s="181" t="s">
        <v>11</v>
      </c>
      <c r="G81" s="181" t="s">
        <v>63</v>
      </c>
      <c r="H81" s="184" t="s">
        <v>729</v>
      </c>
      <c r="I81" s="184" t="s">
        <v>870</v>
      </c>
      <c r="J81" s="184" t="s">
        <v>88</v>
      </c>
      <c r="K81" s="184"/>
      <c r="L81" s="184"/>
      <c r="M81" s="184" t="s">
        <v>8</v>
      </c>
    </row>
    <row r="82" spans="1:13" s="51" customFormat="1" ht="20.100000000000001" customHeight="1">
      <c r="A82" s="181">
        <v>72</v>
      </c>
      <c r="B82" s="182" t="s">
        <v>2399</v>
      </c>
      <c r="C82" s="182" t="s">
        <v>2400</v>
      </c>
      <c r="D82" s="181" t="s">
        <v>1721</v>
      </c>
      <c r="E82" s="183">
        <v>45082</v>
      </c>
      <c r="F82" s="181" t="s">
        <v>11</v>
      </c>
      <c r="G82" s="181" t="s">
        <v>63</v>
      </c>
      <c r="H82" s="184" t="s">
        <v>729</v>
      </c>
      <c r="I82" s="184" t="s">
        <v>870</v>
      </c>
      <c r="J82" s="184" t="s">
        <v>88</v>
      </c>
      <c r="K82" s="184"/>
      <c r="L82" s="184"/>
      <c r="M82" s="184" t="s">
        <v>8</v>
      </c>
    </row>
    <row r="83" spans="1:13" s="51" customFormat="1" ht="20.100000000000001" customHeight="1">
      <c r="A83" s="181">
        <v>73</v>
      </c>
      <c r="B83" s="182" t="s">
        <v>2401</v>
      </c>
      <c r="C83" s="182" t="s">
        <v>2402</v>
      </c>
      <c r="D83" s="181" t="s">
        <v>2403</v>
      </c>
      <c r="E83" s="183">
        <v>45106</v>
      </c>
      <c r="F83" s="181" t="s">
        <v>10</v>
      </c>
      <c r="G83" s="181" t="s">
        <v>64</v>
      </c>
      <c r="H83" s="184" t="s">
        <v>729</v>
      </c>
      <c r="I83" s="184" t="s">
        <v>870</v>
      </c>
      <c r="J83" s="184" t="s">
        <v>88</v>
      </c>
      <c r="K83" s="184"/>
      <c r="L83" s="184"/>
      <c r="M83" s="184" t="s">
        <v>8</v>
      </c>
    </row>
    <row r="84" spans="1:13" s="51" customFormat="1" ht="20.100000000000001" customHeight="1">
      <c r="A84" s="181">
        <v>74</v>
      </c>
      <c r="B84" s="182" t="s">
        <v>2404</v>
      </c>
      <c r="C84" s="182" t="s">
        <v>2405</v>
      </c>
      <c r="D84" s="181" t="s">
        <v>681</v>
      </c>
      <c r="E84" s="183">
        <v>45082</v>
      </c>
      <c r="F84" s="181" t="s">
        <v>11</v>
      </c>
      <c r="G84" s="181" t="s">
        <v>63</v>
      </c>
      <c r="H84" s="184" t="s">
        <v>729</v>
      </c>
      <c r="I84" s="184" t="s">
        <v>870</v>
      </c>
      <c r="J84" s="184" t="s">
        <v>88</v>
      </c>
      <c r="K84" s="184"/>
      <c r="L84" s="184"/>
      <c r="M84" s="184" t="s">
        <v>8</v>
      </c>
    </row>
    <row r="85" spans="1:13" s="51" customFormat="1" ht="20.100000000000001" customHeight="1">
      <c r="A85" s="181">
        <v>75</v>
      </c>
      <c r="B85" s="182" t="s">
        <v>2406</v>
      </c>
      <c r="C85" s="182" t="s">
        <v>2407</v>
      </c>
      <c r="D85" s="181" t="s">
        <v>1999</v>
      </c>
      <c r="E85" s="183">
        <v>45083</v>
      </c>
      <c r="F85" s="181" t="s">
        <v>11</v>
      </c>
      <c r="G85" s="181" t="s">
        <v>64</v>
      </c>
      <c r="H85" s="184" t="s">
        <v>729</v>
      </c>
      <c r="I85" s="184" t="s">
        <v>870</v>
      </c>
      <c r="J85" s="184" t="s">
        <v>94</v>
      </c>
      <c r="K85" s="184"/>
      <c r="L85" s="184"/>
      <c r="M85" s="184" t="s">
        <v>8</v>
      </c>
    </row>
    <row r="86" spans="1:13" s="51" customFormat="1" ht="20.100000000000001" customHeight="1">
      <c r="A86" s="181">
        <v>76</v>
      </c>
      <c r="B86" s="182" t="s">
        <v>332</v>
      </c>
      <c r="C86" s="182" t="s">
        <v>1679</v>
      </c>
      <c r="D86" s="181" t="s">
        <v>707</v>
      </c>
      <c r="E86" s="183">
        <v>45092</v>
      </c>
      <c r="F86" s="181" t="s">
        <v>11</v>
      </c>
      <c r="G86" s="181" t="s">
        <v>64</v>
      </c>
      <c r="H86" s="184" t="s">
        <v>729</v>
      </c>
      <c r="I86" s="184" t="s">
        <v>870</v>
      </c>
      <c r="J86" s="184" t="s">
        <v>91</v>
      </c>
      <c r="K86" s="184"/>
      <c r="L86" s="184"/>
      <c r="M86" s="184" t="s">
        <v>8</v>
      </c>
    </row>
    <row r="87" spans="1:13" s="51" customFormat="1" ht="20.100000000000001" customHeight="1">
      <c r="A87" s="181">
        <v>77</v>
      </c>
      <c r="B87" s="182" t="s">
        <v>2408</v>
      </c>
      <c r="C87" s="182" t="s">
        <v>2409</v>
      </c>
      <c r="D87" s="181" t="s">
        <v>2221</v>
      </c>
      <c r="E87" s="183">
        <v>45082</v>
      </c>
      <c r="F87" s="181" t="s">
        <v>13</v>
      </c>
      <c r="G87" s="181" t="s">
        <v>64</v>
      </c>
      <c r="H87" s="184" t="s">
        <v>729</v>
      </c>
      <c r="I87" s="184" t="s">
        <v>870</v>
      </c>
      <c r="J87" s="184" t="s">
        <v>88</v>
      </c>
      <c r="K87" s="184"/>
      <c r="L87" s="184"/>
      <c r="M87" s="184" t="s">
        <v>8</v>
      </c>
    </row>
    <row r="88" spans="1:13" s="51" customFormat="1" ht="20.100000000000001" customHeight="1">
      <c r="A88" s="181">
        <v>78</v>
      </c>
      <c r="B88" s="182" t="s">
        <v>2410</v>
      </c>
      <c r="C88" s="182" t="s">
        <v>2411</v>
      </c>
      <c r="D88" s="181" t="s">
        <v>2412</v>
      </c>
      <c r="E88" s="183">
        <v>45079</v>
      </c>
      <c r="F88" s="181" t="s">
        <v>11</v>
      </c>
      <c r="G88" s="181" t="s">
        <v>63</v>
      </c>
      <c r="H88" s="184" t="s">
        <v>729</v>
      </c>
      <c r="I88" s="184" t="s">
        <v>870</v>
      </c>
      <c r="J88" s="184" t="s">
        <v>90</v>
      </c>
      <c r="K88" s="184"/>
      <c r="L88" s="184"/>
      <c r="M88" s="184" t="s">
        <v>8</v>
      </c>
    </row>
    <row r="89" spans="1:13" s="51" customFormat="1" ht="20.100000000000001" customHeight="1">
      <c r="A89" s="181">
        <v>79</v>
      </c>
      <c r="B89" s="182" t="s">
        <v>106</v>
      </c>
      <c r="C89" s="182" t="s">
        <v>2413</v>
      </c>
      <c r="D89" s="181" t="s">
        <v>2414</v>
      </c>
      <c r="E89" s="183">
        <v>45086</v>
      </c>
      <c r="F89" s="181" t="s">
        <v>11</v>
      </c>
      <c r="G89" s="181" t="s">
        <v>63</v>
      </c>
      <c r="H89" s="184" t="s">
        <v>729</v>
      </c>
      <c r="I89" s="184" t="s">
        <v>870</v>
      </c>
      <c r="J89" s="184" t="s">
        <v>95</v>
      </c>
      <c r="K89" s="184"/>
      <c r="L89" s="184"/>
      <c r="M89" s="184" t="s">
        <v>8</v>
      </c>
    </row>
    <row r="90" spans="1:13" s="51" customFormat="1" ht="20.100000000000001" customHeight="1">
      <c r="A90" s="181">
        <v>80</v>
      </c>
      <c r="B90" s="182" t="s">
        <v>2415</v>
      </c>
      <c r="C90" s="182" t="s">
        <v>819</v>
      </c>
      <c r="D90" s="181" t="s">
        <v>2137</v>
      </c>
      <c r="E90" s="183">
        <v>45086</v>
      </c>
      <c r="F90" s="181" t="s">
        <v>11</v>
      </c>
      <c r="G90" s="181" t="s">
        <v>63</v>
      </c>
      <c r="H90" s="184" t="s">
        <v>729</v>
      </c>
      <c r="I90" s="184" t="s">
        <v>870</v>
      </c>
      <c r="J90" s="184" t="s">
        <v>90</v>
      </c>
      <c r="K90" s="184"/>
      <c r="L90" s="184"/>
      <c r="M90" s="184" t="s">
        <v>8</v>
      </c>
    </row>
    <row r="91" spans="1:13" s="51" customFormat="1" ht="20.100000000000001" customHeight="1">
      <c r="A91" s="181">
        <v>81</v>
      </c>
      <c r="B91" s="182" t="s">
        <v>2416</v>
      </c>
      <c r="C91" s="182" t="s">
        <v>2417</v>
      </c>
      <c r="D91" s="181" t="s">
        <v>2418</v>
      </c>
      <c r="E91" s="183">
        <v>45100</v>
      </c>
      <c r="F91" s="181" t="s">
        <v>13</v>
      </c>
      <c r="G91" s="181" t="s">
        <v>64</v>
      </c>
      <c r="H91" s="184" t="s">
        <v>729</v>
      </c>
      <c r="I91" s="184" t="s">
        <v>870</v>
      </c>
      <c r="J91" s="184" t="s">
        <v>94</v>
      </c>
      <c r="K91" s="184"/>
      <c r="L91" s="184"/>
      <c r="M91" s="184" t="s">
        <v>8</v>
      </c>
    </row>
    <row r="92" spans="1:13" s="51" customFormat="1" ht="20.100000000000001" customHeight="1">
      <c r="A92" s="181">
        <v>82</v>
      </c>
      <c r="B92" s="182" t="s">
        <v>2419</v>
      </c>
      <c r="C92" s="182" t="s">
        <v>2420</v>
      </c>
      <c r="D92" s="181" t="s">
        <v>2421</v>
      </c>
      <c r="E92" s="183">
        <v>45080</v>
      </c>
      <c r="F92" s="181" t="s">
        <v>11</v>
      </c>
      <c r="G92" s="181" t="s">
        <v>64</v>
      </c>
      <c r="H92" s="184" t="s">
        <v>729</v>
      </c>
      <c r="I92" s="184" t="s">
        <v>870</v>
      </c>
      <c r="J92" s="184" t="s">
        <v>88</v>
      </c>
      <c r="K92" s="184"/>
      <c r="L92" s="184"/>
      <c r="M92" s="184" t="s">
        <v>8</v>
      </c>
    </row>
    <row r="93" spans="1:13" s="51" customFormat="1" ht="20.100000000000001" customHeight="1">
      <c r="A93" s="181">
        <v>83</v>
      </c>
      <c r="B93" s="182" t="s">
        <v>2422</v>
      </c>
      <c r="C93" s="182" t="s">
        <v>104</v>
      </c>
      <c r="D93" s="181" t="s">
        <v>2423</v>
      </c>
      <c r="E93" s="183">
        <v>45092</v>
      </c>
      <c r="F93" s="181" t="s">
        <v>11</v>
      </c>
      <c r="G93" s="181" t="s">
        <v>64</v>
      </c>
      <c r="H93" s="184" t="s">
        <v>729</v>
      </c>
      <c r="I93" s="184" t="s">
        <v>870</v>
      </c>
      <c r="J93" s="184" t="s">
        <v>92</v>
      </c>
      <c r="K93" s="184"/>
      <c r="L93" s="184"/>
      <c r="M93" s="184" t="s">
        <v>8</v>
      </c>
    </row>
    <row r="94" spans="1:13" s="51" customFormat="1" ht="20.100000000000001" customHeight="1">
      <c r="A94" s="181">
        <v>84</v>
      </c>
      <c r="B94" s="182" t="s">
        <v>2008</v>
      </c>
      <c r="C94" s="182" t="s">
        <v>2424</v>
      </c>
      <c r="D94" s="181" t="s">
        <v>666</v>
      </c>
      <c r="E94" s="183">
        <v>45078</v>
      </c>
      <c r="F94" s="181" t="s">
        <v>11</v>
      </c>
      <c r="G94" s="181" t="s">
        <v>63</v>
      </c>
      <c r="H94" s="184" t="s">
        <v>729</v>
      </c>
      <c r="I94" s="184" t="s">
        <v>870</v>
      </c>
      <c r="J94" s="184" t="s">
        <v>88</v>
      </c>
      <c r="K94" s="184"/>
      <c r="L94" s="184"/>
      <c r="M94" s="184" t="s">
        <v>8</v>
      </c>
    </row>
    <row r="95" spans="1:13" s="51" customFormat="1" ht="20.100000000000001" customHeight="1">
      <c r="A95" s="181">
        <v>85</v>
      </c>
      <c r="B95" s="182" t="s">
        <v>335</v>
      </c>
      <c r="C95" s="182" t="s">
        <v>156</v>
      </c>
      <c r="D95" s="181" t="s">
        <v>2425</v>
      </c>
      <c r="E95" s="183">
        <v>45081</v>
      </c>
      <c r="F95" s="181" t="s">
        <v>11</v>
      </c>
      <c r="G95" s="181" t="s">
        <v>63</v>
      </c>
      <c r="H95" s="184" t="s">
        <v>729</v>
      </c>
      <c r="I95" s="184" t="s">
        <v>870</v>
      </c>
      <c r="J95" s="184" t="s">
        <v>93</v>
      </c>
      <c r="K95" s="184"/>
      <c r="L95" s="184"/>
      <c r="M95" s="184" t="s">
        <v>8</v>
      </c>
    </row>
    <row r="96" spans="1:13" s="51" customFormat="1" ht="20.100000000000001" customHeight="1">
      <c r="A96" s="181">
        <v>86</v>
      </c>
      <c r="B96" s="182" t="s">
        <v>2426</v>
      </c>
      <c r="C96" s="182" t="s">
        <v>2427</v>
      </c>
      <c r="D96" s="181" t="s">
        <v>2428</v>
      </c>
      <c r="E96" s="183">
        <v>45082</v>
      </c>
      <c r="F96" s="181" t="s">
        <v>11</v>
      </c>
      <c r="G96" s="181" t="s">
        <v>63</v>
      </c>
      <c r="H96" s="184" t="s">
        <v>729</v>
      </c>
      <c r="I96" s="184" t="s">
        <v>870</v>
      </c>
      <c r="J96" s="184" t="s">
        <v>89</v>
      </c>
      <c r="K96" s="184"/>
      <c r="L96" s="184"/>
      <c r="M96" s="184" t="s">
        <v>8</v>
      </c>
    </row>
    <row r="97" spans="1:13" s="51" customFormat="1" ht="20.100000000000001" customHeight="1">
      <c r="A97" s="181">
        <v>87</v>
      </c>
      <c r="B97" s="182" t="s">
        <v>2429</v>
      </c>
      <c r="C97" s="182" t="s">
        <v>2430</v>
      </c>
      <c r="D97" s="181" t="s">
        <v>2431</v>
      </c>
      <c r="E97" s="183">
        <v>45079</v>
      </c>
      <c r="F97" s="181" t="s">
        <v>11</v>
      </c>
      <c r="G97" s="181" t="s">
        <v>64</v>
      </c>
      <c r="H97" s="184" t="s">
        <v>729</v>
      </c>
      <c r="I97" s="184" t="s">
        <v>870</v>
      </c>
      <c r="J97" s="184" t="s">
        <v>90</v>
      </c>
      <c r="K97" s="184"/>
      <c r="L97" s="184"/>
      <c r="M97" s="184" t="s">
        <v>8</v>
      </c>
    </row>
    <row r="98" spans="1:13" s="51" customFormat="1" ht="20.100000000000001" customHeight="1">
      <c r="A98" s="181">
        <v>88</v>
      </c>
      <c r="B98" s="182" t="s">
        <v>2432</v>
      </c>
      <c r="C98" s="182" t="s">
        <v>210</v>
      </c>
      <c r="D98" s="181" t="s">
        <v>720</v>
      </c>
      <c r="E98" s="183">
        <v>45083</v>
      </c>
      <c r="F98" s="181" t="s">
        <v>11</v>
      </c>
      <c r="G98" s="181" t="s">
        <v>64</v>
      </c>
      <c r="H98" s="184" t="s">
        <v>729</v>
      </c>
      <c r="I98" s="184" t="s">
        <v>870</v>
      </c>
      <c r="J98" s="184" t="s">
        <v>88</v>
      </c>
      <c r="K98" s="184"/>
      <c r="L98" s="184"/>
      <c r="M98" s="184" t="s">
        <v>8</v>
      </c>
    </row>
    <row r="99" spans="1:13" s="51" customFormat="1" ht="20.100000000000001" customHeight="1">
      <c r="A99" s="181">
        <v>89</v>
      </c>
      <c r="B99" s="182" t="s">
        <v>2433</v>
      </c>
      <c r="C99" s="182" t="s">
        <v>2434</v>
      </c>
      <c r="D99" s="181" t="s">
        <v>2394</v>
      </c>
      <c r="E99" s="183">
        <v>45125</v>
      </c>
      <c r="F99" s="181" t="s">
        <v>12</v>
      </c>
      <c r="G99" s="181" t="s">
        <v>63</v>
      </c>
      <c r="H99" s="184" t="s">
        <v>729</v>
      </c>
      <c r="I99" s="184" t="s">
        <v>870</v>
      </c>
      <c r="J99" s="184" t="s">
        <v>88</v>
      </c>
      <c r="K99" s="184"/>
      <c r="L99" s="184"/>
      <c r="M99" s="184" t="s">
        <v>8</v>
      </c>
    </row>
    <row r="100" spans="1:13" s="51" customFormat="1" ht="20.100000000000001" customHeight="1">
      <c r="A100" s="181">
        <v>90</v>
      </c>
      <c r="B100" s="182" t="s">
        <v>2435</v>
      </c>
      <c r="C100" s="182" t="s">
        <v>146</v>
      </c>
      <c r="D100" s="181" t="s">
        <v>2436</v>
      </c>
      <c r="E100" s="183">
        <v>45089</v>
      </c>
      <c r="F100" s="181" t="s">
        <v>11</v>
      </c>
      <c r="G100" s="181" t="s">
        <v>63</v>
      </c>
      <c r="H100" s="184" t="s">
        <v>729</v>
      </c>
      <c r="I100" s="184" t="s">
        <v>870</v>
      </c>
      <c r="J100" s="184" t="s">
        <v>88</v>
      </c>
      <c r="K100" s="184"/>
      <c r="L100" s="184"/>
      <c r="M100" s="184" t="s">
        <v>8</v>
      </c>
    </row>
    <row r="101" spans="1:13" s="51" customFormat="1" ht="20.100000000000001" customHeight="1">
      <c r="A101" s="181">
        <v>91</v>
      </c>
      <c r="B101" s="182" t="s">
        <v>2437</v>
      </c>
      <c r="C101" s="182" t="s">
        <v>2091</v>
      </c>
      <c r="D101" s="181" t="s">
        <v>2438</v>
      </c>
      <c r="E101" s="183">
        <v>45086</v>
      </c>
      <c r="F101" s="181" t="s">
        <v>11</v>
      </c>
      <c r="G101" s="181" t="s">
        <v>63</v>
      </c>
      <c r="H101" s="184" t="s">
        <v>729</v>
      </c>
      <c r="I101" s="184" t="s">
        <v>870</v>
      </c>
      <c r="J101" s="184" t="s">
        <v>93</v>
      </c>
      <c r="K101" s="184"/>
      <c r="L101" s="184"/>
      <c r="M101" s="184" t="s">
        <v>8</v>
      </c>
    </row>
    <row r="102" spans="1:13" s="51" customFormat="1" ht="20.100000000000001" customHeight="1">
      <c r="A102" s="181">
        <v>92</v>
      </c>
      <c r="B102" s="182" t="s">
        <v>2439</v>
      </c>
      <c r="C102" s="182" t="s">
        <v>2440</v>
      </c>
      <c r="D102" s="181" t="s">
        <v>2441</v>
      </c>
      <c r="E102" s="183">
        <v>45081</v>
      </c>
      <c r="F102" s="181" t="s">
        <v>13</v>
      </c>
      <c r="G102" s="181" t="s">
        <v>63</v>
      </c>
      <c r="H102" s="184" t="s">
        <v>729</v>
      </c>
      <c r="I102" s="184" t="s">
        <v>870</v>
      </c>
      <c r="J102" s="184" t="s">
        <v>88</v>
      </c>
      <c r="K102" s="184"/>
      <c r="L102" s="184"/>
      <c r="M102" s="184" t="s">
        <v>8</v>
      </c>
    </row>
    <row r="103" spans="1:13" s="51" customFormat="1" ht="20.100000000000001" customHeight="1">
      <c r="A103" s="181">
        <v>93</v>
      </c>
      <c r="B103" s="182" t="s">
        <v>2442</v>
      </c>
      <c r="C103" s="182" t="s">
        <v>537</v>
      </c>
      <c r="D103" s="181" t="s">
        <v>1877</v>
      </c>
      <c r="E103" s="183">
        <v>45122</v>
      </c>
      <c r="F103" s="181" t="s">
        <v>13</v>
      </c>
      <c r="G103" s="181" t="s">
        <v>63</v>
      </c>
      <c r="H103" s="184" t="s">
        <v>729</v>
      </c>
      <c r="I103" s="184" t="s">
        <v>870</v>
      </c>
      <c r="J103" s="184" t="s">
        <v>88</v>
      </c>
      <c r="K103" s="184"/>
      <c r="L103" s="184"/>
      <c r="M103" s="184" t="s">
        <v>8</v>
      </c>
    </row>
    <row r="104" spans="1:13" s="51" customFormat="1" ht="20.100000000000001" customHeight="1">
      <c r="A104" s="181">
        <v>94</v>
      </c>
      <c r="B104" s="182" t="s">
        <v>2443</v>
      </c>
      <c r="C104" s="182" t="s">
        <v>2444</v>
      </c>
      <c r="D104" s="181" t="s">
        <v>2445</v>
      </c>
      <c r="E104" s="183">
        <v>45092</v>
      </c>
      <c r="F104" s="181" t="s">
        <v>11</v>
      </c>
      <c r="G104" s="181" t="s">
        <v>63</v>
      </c>
      <c r="H104" s="184" t="s">
        <v>729</v>
      </c>
      <c r="I104" s="184" t="s">
        <v>870</v>
      </c>
      <c r="J104" s="184" t="s">
        <v>88</v>
      </c>
      <c r="K104" s="184"/>
      <c r="L104" s="184"/>
      <c r="M104" s="184" t="s">
        <v>8</v>
      </c>
    </row>
    <row r="105" spans="1:13" s="51" customFormat="1" ht="20.100000000000001" customHeight="1">
      <c r="A105" s="181">
        <v>95</v>
      </c>
      <c r="B105" s="182" t="s">
        <v>69</v>
      </c>
      <c r="C105" s="182" t="s">
        <v>2446</v>
      </c>
      <c r="D105" s="181" t="s">
        <v>2447</v>
      </c>
      <c r="E105" s="183">
        <v>45084</v>
      </c>
      <c r="F105" s="181" t="s">
        <v>11</v>
      </c>
      <c r="G105" s="181" t="s">
        <v>64</v>
      </c>
      <c r="H105" s="184" t="s">
        <v>729</v>
      </c>
      <c r="I105" s="184" t="s">
        <v>870</v>
      </c>
      <c r="J105" s="184" t="s">
        <v>88</v>
      </c>
      <c r="K105" s="184"/>
      <c r="L105" s="184"/>
      <c r="M105" s="184" t="s">
        <v>8</v>
      </c>
    </row>
    <row r="106" spans="1:13" s="51" customFormat="1" ht="20.100000000000001" customHeight="1">
      <c r="A106" s="181">
        <v>96</v>
      </c>
      <c r="B106" s="182" t="s">
        <v>69</v>
      </c>
      <c r="C106" s="182" t="s">
        <v>2448</v>
      </c>
      <c r="D106" s="181" t="s">
        <v>2449</v>
      </c>
      <c r="E106" s="183">
        <v>45103</v>
      </c>
      <c r="F106" s="181" t="s">
        <v>11</v>
      </c>
      <c r="G106" s="181" t="s">
        <v>64</v>
      </c>
      <c r="H106" s="184" t="s">
        <v>729</v>
      </c>
      <c r="I106" s="184" t="s">
        <v>870</v>
      </c>
      <c r="J106" s="184" t="s">
        <v>88</v>
      </c>
      <c r="K106" s="184"/>
      <c r="L106" s="184"/>
      <c r="M106" s="184" t="s">
        <v>8</v>
      </c>
    </row>
    <row r="107" spans="1:13" s="51" customFormat="1" ht="20.100000000000001" customHeight="1">
      <c r="A107" s="181">
        <v>97</v>
      </c>
      <c r="B107" s="182" t="s">
        <v>2450</v>
      </c>
      <c r="C107" s="182" t="s">
        <v>1661</v>
      </c>
      <c r="D107" s="181" t="s">
        <v>2451</v>
      </c>
      <c r="E107" s="183">
        <v>45081</v>
      </c>
      <c r="F107" s="181" t="s">
        <v>11</v>
      </c>
      <c r="G107" s="181" t="s">
        <v>64</v>
      </c>
      <c r="H107" s="184" t="s">
        <v>729</v>
      </c>
      <c r="I107" s="184" t="s">
        <v>870</v>
      </c>
      <c r="J107" s="184" t="s">
        <v>89</v>
      </c>
      <c r="K107" s="184"/>
      <c r="L107" s="184"/>
      <c r="M107" s="184" t="s">
        <v>8</v>
      </c>
    </row>
    <row r="108" spans="1:13" s="51" customFormat="1" ht="20.100000000000001" customHeight="1">
      <c r="A108" s="181">
        <v>100</v>
      </c>
      <c r="B108" s="182" t="s">
        <v>2452</v>
      </c>
      <c r="C108" s="182" t="s">
        <v>2456</v>
      </c>
      <c r="D108" s="181" t="s">
        <v>2457</v>
      </c>
      <c r="E108" s="183">
        <v>45086</v>
      </c>
      <c r="F108" s="181" t="s">
        <v>11</v>
      </c>
      <c r="G108" s="181" t="s">
        <v>63</v>
      </c>
      <c r="H108" s="184" t="s">
        <v>729</v>
      </c>
      <c r="I108" s="184" t="s">
        <v>870</v>
      </c>
      <c r="J108" s="184" t="s">
        <v>95</v>
      </c>
      <c r="K108" s="184"/>
      <c r="L108" s="184"/>
      <c r="M108" s="184" t="s">
        <v>8</v>
      </c>
    </row>
    <row r="109" spans="1:13" s="51" customFormat="1" ht="20.100000000000001" customHeight="1">
      <c r="A109" s="181">
        <v>98</v>
      </c>
      <c r="B109" s="182" t="s">
        <v>2452</v>
      </c>
      <c r="C109" s="182" t="s">
        <v>2453</v>
      </c>
      <c r="D109" s="181" t="s">
        <v>135</v>
      </c>
      <c r="E109" s="183">
        <v>45082</v>
      </c>
      <c r="F109" s="181" t="s">
        <v>11</v>
      </c>
      <c r="G109" s="181" t="s">
        <v>63</v>
      </c>
      <c r="H109" s="184" t="s">
        <v>729</v>
      </c>
      <c r="I109" s="184" t="s">
        <v>870</v>
      </c>
      <c r="J109" s="184" t="s">
        <v>88</v>
      </c>
      <c r="K109" s="184"/>
      <c r="L109" s="184"/>
      <c r="M109" s="184" t="s">
        <v>8</v>
      </c>
    </row>
    <row r="110" spans="1:13" s="51" customFormat="1" ht="20.100000000000001" customHeight="1">
      <c r="A110" s="181">
        <v>99</v>
      </c>
      <c r="B110" s="182" t="s">
        <v>2452</v>
      </c>
      <c r="C110" s="182" t="s">
        <v>2454</v>
      </c>
      <c r="D110" s="181" t="s">
        <v>2455</v>
      </c>
      <c r="E110" s="183">
        <v>45085</v>
      </c>
      <c r="F110" s="181" t="s">
        <v>10</v>
      </c>
      <c r="G110" s="181" t="s">
        <v>63</v>
      </c>
      <c r="H110" s="184" t="s">
        <v>729</v>
      </c>
      <c r="I110" s="184" t="s">
        <v>870</v>
      </c>
      <c r="J110" s="184" t="s">
        <v>88</v>
      </c>
      <c r="K110" s="184"/>
      <c r="L110" s="184"/>
      <c r="M110" s="184" t="s">
        <v>8</v>
      </c>
    </row>
    <row r="111" spans="1:13" s="51" customFormat="1" ht="20.100000000000001" customHeight="1">
      <c r="A111" s="181">
        <v>101</v>
      </c>
      <c r="B111" s="182" t="s">
        <v>2458</v>
      </c>
      <c r="C111" s="182" t="s">
        <v>2459</v>
      </c>
      <c r="D111" s="181" t="s">
        <v>728</v>
      </c>
      <c r="E111" s="183">
        <v>45081</v>
      </c>
      <c r="F111" s="181" t="s">
        <v>11</v>
      </c>
      <c r="G111" s="181" t="s">
        <v>63</v>
      </c>
      <c r="H111" s="184" t="s">
        <v>729</v>
      </c>
      <c r="I111" s="184" t="s">
        <v>870</v>
      </c>
      <c r="J111" s="184" t="s">
        <v>92</v>
      </c>
      <c r="K111" s="184"/>
      <c r="L111" s="184"/>
      <c r="M111" s="184" t="s">
        <v>8</v>
      </c>
    </row>
    <row r="112" spans="1:13" s="51" customFormat="1" ht="20.100000000000001" customHeight="1">
      <c r="A112" s="181">
        <v>102</v>
      </c>
      <c r="B112" s="182" t="s">
        <v>2460</v>
      </c>
      <c r="C112" s="182" t="s">
        <v>2393</v>
      </c>
      <c r="D112" s="181" t="s">
        <v>2461</v>
      </c>
      <c r="E112" s="183">
        <v>45091</v>
      </c>
      <c r="F112" s="181" t="s">
        <v>11</v>
      </c>
      <c r="G112" s="181" t="s">
        <v>63</v>
      </c>
      <c r="H112" s="184" t="s">
        <v>729</v>
      </c>
      <c r="I112" s="184" t="s">
        <v>870</v>
      </c>
      <c r="J112" s="184" t="s">
        <v>90</v>
      </c>
      <c r="K112" s="184"/>
      <c r="L112" s="184"/>
      <c r="M112" s="184" t="s">
        <v>8</v>
      </c>
    </row>
    <row r="113" spans="1:13" s="51" customFormat="1" ht="20.100000000000001" customHeight="1">
      <c r="A113" s="181">
        <v>103</v>
      </c>
      <c r="B113" s="182" t="s">
        <v>2462</v>
      </c>
      <c r="C113" s="182" t="s">
        <v>2463</v>
      </c>
      <c r="D113" s="181" t="s">
        <v>694</v>
      </c>
      <c r="E113" s="183">
        <v>45079</v>
      </c>
      <c r="F113" s="181" t="s">
        <v>11</v>
      </c>
      <c r="G113" s="181" t="s">
        <v>64</v>
      </c>
      <c r="H113" s="184" t="s">
        <v>729</v>
      </c>
      <c r="I113" s="184" t="s">
        <v>870</v>
      </c>
      <c r="J113" s="184" t="s">
        <v>88</v>
      </c>
      <c r="K113" s="184"/>
      <c r="L113" s="184"/>
      <c r="M113" s="184" t="s">
        <v>8</v>
      </c>
    </row>
    <row r="114" spans="1:13" s="51" customFormat="1" ht="20.100000000000001" customHeight="1">
      <c r="A114" s="181">
        <v>104</v>
      </c>
      <c r="B114" s="182" t="s">
        <v>2464</v>
      </c>
      <c r="C114" s="182" t="s">
        <v>2465</v>
      </c>
      <c r="D114" s="181" t="s">
        <v>2466</v>
      </c>
      <c r="E114" s="183">
        <v>45087</v>
      </c>
      <c r="F114" s="181" t="s">
        <v>11</v>
      </c>
      <c r="G114" s="181" t="s">
        <v>63</v>
      </c>
      <c r="H114" s="184" t="s">
        <v>729</v>
      </c>
      <c r="I114" s="184" t="s">
        <v>870</v>
      </c>
      <c r="J114" s="184" t="s">
        <v>88</v>
      </c>
      <c r="K114" s="184"/>
      <c r="L114" s="184"/>
      <c r="M114" s="184" t="s">
        <v>8</v>
      </c>
    </row>
    <row r="115" spans="1:13" s="51" customFormat="1" ht="20.100000000000001" customHeight="1">
      <c r="A115" s="181">
        <v>105</v>
      </c>
      <c r="B115" s="182" t="s">
        <v>2467</v>
      </c>
      <c r="C115" s="182" t="s">
        <v>399</v>
      </c>
      <c r="D115" s="181" t="s">
        <v>2468</v>
      </c>
      <c r="E115" s="183">
        <v>45081</v>
      </c>
      <c r="F115" s="181" t="s">
        <v>11</v>
      </c>
      <c r="G115" s="181" t="s">
        <v>64</v>
      </c>
      <c r="H115" s="184" t="s">
        <v>729</v>
      </c>
      <c r="I115" s="184" t="s">
        <v>870</v>
      </c>
      <c r="J115" s="184" t="s">
        <v>88</v>
      </c>
      <c r="K115" s="184"/>
      <c r="L115" s="184"/>
      <c r="M115" s="184" t="s">
        <v>8</v>
      </c>
    </row>
    <row r="116" spans="1:13" s="51" customFormat="1" ht="20.100000000000001" customHeight="1">
      <c r="A116" s="181">
        <v>106</v>
      </c>
      <c r="B116" s="182" t="s">
        <v>2469</v>
      </c>
      <c r="C116" s="182" t="s">
        <v>2470</v>
      </c>
      <c r="D116" s="181" t="s">
        <v>2471</v>
      </c>
      <c r="E116" s="183">
        <v>45091</v>
      </c>
      <c r="F116" s="181" t="s">
        <v>11</v>
      </c>
      <c r="G116" s="181" t="s">
        <v>64</v>
      </c>
      <c r="H116" s="184" t="s">
        <v>729</v>
      </c>
      <c r="I116" s="184" t="s">
        <v>870</v>
      </c>
      <c r="J116" s="184" t="s">
        <v>90</v>
      </c>
      <c r="K116" s="184"/>
      <c r="L116" s="184"/>
      <c r="M116" s="184" t="s">
        <v>8</v>
      </c>
    </row>
    <row r="117" spans="1:13" s="51" customFormat="1" ht="20.100000000000001" customHeight="1">
      <c r="A117" s="181">
        <v>107</v>
      </c>
      <c r="B117" s="182" t="s">
        <v>2472</v>
      </c>
      <c r="C117" s="182" t="s">
        <v>108</v>
      </c>
      <c r="D117" s="181" t="s">
        <v>2473</v>
      </c>
      <c r="E117" s="183">
        <v>45084</v>
      </c>
      <c r="F117" s="181" t="s">
        <v>10</v>
      </c>
      <c r="G117" s="181" t="s">
        <v>63</v>
      </c>
      <c r="H117" s="184" t="s">
        <v>729</v>
      </c>
      <c r="I117" s="184" t="s">
        <v>870</v>
      </c>
      <c r="J117" s="184" t="s">
        <v>88</v>
      </c>
      <c r="K117" s="184"/>
      <c r="L117" s="184"/>
      <c r="M117" s="184" t="s">
        <v>8</v>
      </c>
    </row>
    <row r="118" spans="1:13" s="51" customFormat="1" ht="20.100000000000001" customHeight="1">
      <c r="A118" s="181">
        <v>108</v>
      </c>
      <c r="B118" s="182" t="s">
        <v>168</v>
      </c>
      <c r="C118" s="182" t="s">
        <v>65</v>
      </c>
      <c r="D118" s="181" t="s">
        <v>2474</v>
      </c>
      <c r="E118" s="183">
        <v>45083</v>
      </c>
      <c r="F118" s="181" t="s">
        <v>11</v>
      </c>
      <c r="G118" s="181" t="s">
        <v>64</v>
      </c>
      <c r="H118" s="184" t="s">
        <v>729</v>
      </c>
      <c r="I118" s="184" t="s">
        <v>870</v>
      </c>
      <c r="J118" s="184" t="s">
        <v>2475</v>
      </c>
      <c r="K118" s="184"/>
      <c r="L118" s="184"/>
      <c r="M118" s="184" t="s">
        <v>8</v>
      </c>
    </row>
    <row r="119" spans="1:13" s="51" customFormat="1" ht="20.100000000000001" customHeight="1">
      <c r="A119" s="181">
        <v>109</v>
      </c>
      <c r="B119" s="182" t="s">
        <v>2476</v>
      </c>
      <c r="C119" s="182" t="s">
        <v>281</v>
      </c>
      <c r="D119" s="181" t="s">
        <v>1966</v>
      </c>
      <c r="E119" s="183">
        <v>45116</v>
      </c>
      <c r="F119" s="181" t="s">
        <v>11</v>
      </c>
      <c r="G119" s="181" t="s">
        <v>63</v>
      </c>
      <c r="H119" s="184" t="s">
        <v>729</v>
      </c>
      <c r="I119" s="184" t="s">
        <v>870</v>
      </c>
      <c r="J119" s="184" t="s">
        <v>88</v>
      </c>
      <c r="K119" s="184"/>
      <c r="L119" s="184"/>
      <c r="M119" s="184" t="s">
        <v>8</v>
      </c>
    </row>
    <row r="120" spans="1:13" s="51" customFormat="1" ht="20.100000000000001" customHeight="1">
      <c r="A120" s="181">
        <v>110</v>
      </c>
      <c r="B120" s="182" t="s">
        <v>2045</v>
      </c>
      <c r="C120" s="182" t="s">
        <v>1649</v>
      </c>
      <c r="D120" s="181" t="s">
        <v>2438</v>
      </c>
      <c r="E120" s="183">
        <v>45079</v>
      </c>
      <c r="F120" s="181" t="s">
        <v>10</v>
      </c>
      <c r="G120" s="181" t="s">
        <v>64</v>
      </c>
      <c r="H120" s="184" t="s">
        <v>729</v>
      </c>
      <c r="I120" s="184" t="s">
        <v>870</v>
      </c>
      <c r="J120" s="184" t="s">
        <v>88</v>
      </c>
      <c r="K120" s="184"/>
      <c r="L120" s="184"/>
      <c r="M120" s="184" t="s">
        <v>8</v>
      </c>
    </row>
    <row r="121" spans="1:13" s="51" customFormat="1" ht="20.100000000000001" customHeight="1">
      <c r="A121" s="181">
        <v>111</v>
      </c>
      <c r="B121" s="182" t="s">
        <v>424</v>
      </c>
      <c r="C121" s="182" t="s">
        <v>2477</v>
      </c>
      <c r="D121" s="181" t="s">
        <v>2379</v>
      </c>
      <c r="E121" s="183">
        <v>45087</v>
      </c>
      <c r="F121" s="181" t="s">
        <v>11</v>
      </c>
      <c r="G121" s="181" t="s">
        <v>64</v>
      </c>
      <c r="H121" s="184" t="s">
        <v>729</v>
      </c>
      <c r="I121" s="184" t="s">
        <v>870</v>
      </c>
      <c r="J121" s="184" t="s">
        <v>90</v>
      </c>
      <c r="K121" s="184"/>
      <c r="L121" s="184"/>
      <c r="M121" s="184" t="s">
        <v>8</v>
      </c>
    </row>
    <row r="122" spans="1:13" s="51" customFormat="1" ht="20.100000000000001" customHeight="1">
      <c r="A122" s="181">
        <v>112</v>
      </c>
      <c r="B122" s="182" t="s">
        <v>2478</v>
      </c>
      <c r="C122" s="182" t="s">
        <v>2479</v>
      </c>
      <c r="D122" s="181" t="s">
        <v>2480</v>
      </c>
      <c r="E122" s="183">
        <v>45082</v>
      </c>
      <c r="F122" s="181" t="s">
        <v>13</v>
      </c>
      <c r="G122" s="181" t="s">
        <v>64</v>
      </c>
      <c r="H122" s="184" t="s">
        <v>729</v>
      </c>
      <c r="I122" s="184" t="s">
        <v>870</v>
      </c>
      <c r="J122" s="184" t="s">
        <v>92</v>
      </c>
      <c r="K122" s="184"/>
      <c r="L122" s="184"/>
      <c r="M122" s="184" t="s">
        <v>8</v>
      </c>
    </row>
    <row r="123" spans="1:13" s="51" customFormat="1" ht="20.100000000000001" customHeight="1">
      <c r="A123" s="181">
        <v>113</v>
      </c>
      <c r="B123" s="182" t="s">
        <v>2481</v>
      </c>
      <c r="C123" s="182" t="s">
        <v>1845</v>
      </c>
      <c r="D123" s="181" t="s">
        <v>2482</v>
      </c>
      <c r="E123" s="183">
        <v>45082</v>
      </c>
      <c r="F123" s="181" t="s">
        <v>11</v>
      </c>
      <c r="G123" s="181" t="s">
        <v>63</v>
      </c>
      <c r="H123" s="184" t="s">
        <v>729</v>
      </c>
      <c r="I123" s="184" t="s">
        <v>870</v>
      </c>
      <c r="J123" s="184" t="s">
        <v>88</v>
      </c>
      <c r="K123" s="184"/>
      <c r="L123" s="184"/>
      <c r="M123" s="184" t="s">
        <v>8</v>
      </c>
    </row>
    <row r="124" spans="1:13" s="51" customFormat="1" ht="20.100000000000001" customHeight="1">
      <c r="A124" s="181">
        <v>114</v>
      </c>
      <c r="B124" s="182" t="s">
        <v>2483</v>
      </c>
      <c r="C124" s="182" t="s">
        <v>2484</v>
      </c>
      <c r="D124" s="181" t="s">
        <v>724</v>
      </c>
      <c r="E124" s="183">
        <v>45088</v>
      </c>
      <c r="F124" s="181" t="s">
        <v>13</v>
      </c>
      <c r="G124" s="181" t="s">
        <v>63</v>
      </c>
      <c r="H124" s="184" t="s">
        <v>729</v>
      </c>
      <c r="I124" s="184" t="s">
        <v>870</v>
      </c>
      <c r="J124" s="184" t="s">
        <v>88</v>
      </c>
      <c r="K124" s="184"/>
      <c r="L124" s="184"/>
      <c r="M124" s="184" t="s">
        <v>8</v>
      </c>
    </row>
    <row r="125" spans="1:13" s="51" customFormat="1" ht="20.100000000000001" customHeight="1">
      <c r="A125" s="181">
        <v>115</v>
      </c>
      <c r="B125" s="182" t="s">
        <v>2485</v>
      </c>
      <c r="C125" s="182" t="s">
        <v>2486</v>
      </c>
      <c r="D125" s="181" t="s">
        <v>675</v>
      </c>
      <c r="E125" s="183">
        <v>45106</v>
      </c>
      <c r="F125" s="181" t="s">
        <v>11</v>
      </c>
      <c r="G125" s="181" t="s">
        <v>63</v>
      </c>
      <c r="H125" s="184" t="s">
        <v>729</v>
      </c>
      <c r="I125" s="184" t="s">
        <v>870</v>
      </c>
      <c r="J125" s="184" t="s">
        <v>88</v>
      </c>
      <c r="K125" s="184"/>
      <c r="L125" s="184"/>
      <c r="M125" s="184" t="s">
        <v>8</v>
      </c>
    </row>
    <row r="126" spans="1:13" s="51" customFormat="1" ht="20.100000000000001" customHeight="1">
      <c r="A126" s="181">
        <v>116</v>
      </c>
      <c r="B126" s="182" t="s">
        <v>2050</v>
      </c>
      <c r="C126" s="182" t="s">
        <v>420</v>
      </c>
      <c r="D126" s="181" t="s">
        <v>2487</v>
      </c>
      <c r="E126" s="183">
        <v>45089</v>
      </c>
      <c r="F126" s="181" t="s">
        <v>10</v>
      </c>
      <c r="G126" s="181" t="s">
        <v>64</v>
      </c>
      <c r="H126" s="184" t="s">
        <v>729</v>
      </c>
      <c r="I126" s="184" t="s">
        <v>870</v>
      </c>
      <c r="J126" s="184" t="s">
        <v>90</v>
      </c>
      <c r="K126" s="184"/>
      <c r="L126" s="184"/>
      <c r="M126" s="184" t="s">
        <v>8</v>
      </c>
    </row>
    <row r="127" spans="1:13" s="51" customFormat="1" ht="20.100000000000001" customHeight="1">
      <c r="A127" s="181">
        <v>117</v>
      </c>
      <c r="B127" s="182" t="s">
        <v>2488</v>
      </c>
      <c r="C127" s="182" t="s">
        <v>74</v>
      </c>
      <c r="D127" s="181" t="s">
        <v>2489</v>
      </c>
      <c r="E127" s="183">
        <v>45083</v>
      </c>
      <c r="F127" s="181" t="s">
        <v>11</v>
      </c>
      <c r="G127" s="181" t="s">
        <v>64</v>
      </c>
      <c r="H127" s="184" t="s">
        <v>729</v>
      </c>
      <c r="I127" s="184" t="s">
        <v>870</v>
      </c>
      <c r="J127" s="184" t="s">
        <v>88</v>
      </c>
      <c r="K127" s="184"/>
      <c r="L127" s="184"/>
      <c r="M127" s="184" t="s">
        <v>8</v>
      </c>
    </row>
    <row r="128" spans="1:13" s="51" customFormat="1" ht="20.100000000000001" customHeight="1">
      <c r="A128" s="181">
        <v>118</v>
      </c>
      <c r="B128" s="182" t="s">
        <v>2490</v>
      </c>
      <c r="C128" s="182" t="s">
        <v>1451</v>
      </c>
      <c r="D128" s="181" t="s">
        <v>2491</v>
      </c>
      <c r="E128" s="183">
        <v>45104</v>
      </c>
      <c r="F128" s="181" t="s">
        <v>11</v>
      </c>
      <c r="G128" s="181" t="s">
        <v>63</v>
      </c>
      <c r="H128" s="184" t="s">
        <v>729</v>
      </c>
      <c r="I128" s="184" t="s">
        <v>870</v>
      </c>
      <c r="J128" s="184" t="s">
        <v>88</v>
      </c>
      <c r="K128" s="184"/>
      <c r="L128" s="184"/>
      <c r="M128" s="184" t="s">
        <v>8</v>
      </c>
    </row>
    <row r="129" spans="1:13" s="51" customFormat="1" ht="20.100000000000001" customHeight="1">
      <c r="A129" s="181">
        <v>119</v>
      </c>
      <c r="B129" s="182" t="s">
        <v>528</v>
      </c>
      <c r="C129" s="182" t="s">
        <v>2286</v>
      </c>
      <c r="D129" s="181" t="s">
        <v>1733</v>
      </c>
      <c r="E129" s="183">
        <v>45090</v>
      </c>
      <c r="F129" s="181" t="s">
        <v>13</v>
      </c>
      <c r="G129" s="181" t="s">
        <v>63</v>
      </c>
      <c r="H129" s="184" t="s">
        <v>729</v>
      </c>
      <c r="I129" s="184" t="s">
        <v>870</v>
      </c>
      <c r="J129" s="184" t="s">
        <v>88</v>
      </c>
      <c r="K129" s="184"/>
      <c r="L129" s="184"/>
      <c r="M129" s="184" t="s">
        <v>8</v>
      </c>
    </row>
    <row r="130" spans="1:13" s="51" customFormat="1" ht="20.100000000000001" customHeight="1">
      <c r="A130" s="181">
        <v>120</v>
      </c>
      <c r="B130" s="182" t="s">
        <v>2492</v>
      </c>
      <c r="C130" s="182" t="s">
        <v>2493</v>
      </c>
      <c r="D130" s="181" t="s">
        <v>2494</v>
      </c>
      <c r="E130" s="183">
        <v>45084</v>
      </c>
      <c r="F130" s="181" t="s">
        <v>11</v>
      </c>
      <c r="G130" s="181" t="s">
        <v>63</v>
      </c>
      <c r="H130" s="184" t="s">
        <v>729</v>
      </c>
      <c r="I130" s="184" t="s">
        <v>870</v>
      </c>
      <c r="J130" s="184" t="s">
        <v>90</v>
      </c>
      <c r="K130" s="184"/>
      <c r="L130" s="184"/>
      <c r="M130" s="184" t="s">
        <v>8</v>
      </c>
    </row>
    <row r="131" spans="1:13" s="51" customFormat="1" ht="20.100000000000001" customHeight="1">
      <c r="A131" s="181">
        <v>121</v>
      </c>
      <c r="B131" s="182" t="s">
        <v>2495</v>
      </c>
      <c r="C131" s="182" t="s">
        <v>2496</v>
      </c>
      <c r="D131" s="181" t="s">
        <v>2497</v>
      </c>
      <c r="E131" s="183">
        <v>45088</v>
      </c>
      <c r="F131" s="181" t="s">
        <v>11</v>
      </c>
      <c r="G131" s="181" t="s">
        <v>64</v>
      </c>
      <c r="H131" s="184" t="s">
        <v>729</v>
      </c>
      <c r="I131" s="184" t="s">
        <v>870</v>
      </c>
      <c r="J131" s="184" t="s">
        <v>88</v>
      </c>
      <c r="K131" s="184"/>
      <c r="L131" s="184"/>
      <c r="M131" s="184" t="s">
        <v>8</v>
      </c>
    </row>
    <row r="132" spans="1:13" s="51" customFormat="1" ht="20.100000000000001" customHeight="1">
      <c r="A132" s="181">
        <v>122</v>
      </c>
      <c r="B132" s="182" t="s">
        <v>2498</v>
      </c>
      <c r="C132" s="182" t="s">
        <v>2499</v>
      </c>
      <c r="D132" s="181" t="s">
        <v>2500</v>
      </c>
      <c r="E132" s="183">
        <v>45104</v>
      </c>
      <c r="F132" s="181" t="s">
        <v>11</v>
      </c>
      <c r="G132" s="181" t="s">
        <v>63</v>
      </c>
      <c r="H132" s="184" t="s">
        <v>729</v>
      </c>
      <c r="I132" s="184" t="s">
        <v>870</v>
      </c>
      <c r="J132" s="184" t="s">
        <v>88</v>
      </c>
      <c r="K132" s="184"/>
      <c r="L132" s="184"/>
      <c r="M132" s="184" t="s">
        <v>8</v>
      </c>
    </row>
    <row r="133" spans="1:13" s="51" customFormat="1" ht="20.100000000000001" customHeight="1">
      <c r="A133" s="181">
        <v>123</v>
      </c>
      <c r="B133" s="182" t="s">
        <v>2501</v>
      </c>
      <c r="C133" s="182" t="s">
        <v>132</v>
      </c>
      <c r="D133" s="181" t="s">
        <v>2502</v>
      </c>
      <c r="E133" s="183">
        <v>45086</v>
      </c>
      <c r="F133" s="181" t="s">
        <v>11</v>
      </c>
      <c r="G133" s="181" t="s">
        <v>64</v>
      </c>
      <c r="H133" s="184" t="s">
        <v>729</v>
      </c>
      <c r="I133" s="184" t="s">
        <v>870</v>
      </c>
      <c r="J133" s="184" t="s">
        <v>88</v>
      </c>
      <c r="K133" s="184"/>
      <c r="L133" s="184"/>
      <c r="M133" s="184" t="s">
        <v>8</v>
      </c>
    </row>
    <row r="134" spans="1:13" s="51" customFormat="1" ht="20.100000000000001" customHeight="1">
      <c r="A134" s="181">
        <v>124</v>
      </c>
      <c r="B134" s="182" t="s">
        <v>2503</v>
      </c>
      <c r="C134" s="182" t="s">
        <v>2504</v>
      </c>
      <c r="D134" s="181" t="s">
        <v>2505</v>
      </c>
      <c r="E134" s="183">
        <v>45101</v>
      </c>
      <c r="F134" s="181" t="s">
        <v>11</v>
      </c>
      <c r="G134" s="181" t="s">
        <v>63</v>
      </c>
      <c r="H134" s="184" t="s">
        <v>729</v>
      </c>
      <c r="I134" s="184" t="s">
        <v>870</v>
      </c>
      <c r="J134" s="184" t="s">
        <v>92</v>
      </c>
      <c r="K134" s="184"/>
      <c r="L134" s="184"/>
      <c r="M134" s="184" t="s">
        <v>8</v>
      </c>
    </row>
    <row r="135" spans="1:13" s="51" customFormat="1" ht="20.100000000000001" customHeight="1">
      <c r="A135" s="181">
        <v>125</v>
      </c>
      <c r="B135" s="182" t="s">
        <v>2506</v>
      </c>
      <c r="C135" s="182" t="s">
        <v>2507</v>
      </c>
      <c r="D135" s="181" t="s">
        <v>1949</v>
      </c>
      <c r="E135" s="183">
        <v>45085</v>
      </c>
      <c r="F135" s="181" t="s">
        <v>12</v>
      </c>
      <c r="G135" s="181" t="s">
        <v>64</v>
      </c>
      <c r="H135" s="184" t="s">
        <v>729</v>
      </c>
      <c r="I135" s="184" t="s">
        <v>870</v>
      </c>
      <c r="J135" s="184" t="s">
        <v>88</v>
      </c>
      <c r="K135" s="184"/>
      <c r="L135" s="184"/>
      <c r="M135" s="184" t="s">
        <v>8</v>
      </c>
    </row>
    <row r="136" spans="1:13" s="51" customFormat="1" ht="20.100000000000001" customHeight="1">
      <c r="A136" s="181">
        <v>126</v>
      </c>
      <c r="B136" s="182" t="s">
        <v>2508</v>
      </c>
      <c r="C136" s="182" t="s">
        <v>2509</v>
      </c>
      <c r="D136" s="181" t="s">
        <v>697</v>
      </c>
      <c r="E136" s="183">
        <v>45084</v>
      </c>
      <c r="F136" s="181" t="s">
        <v>10</v>
      </c>
      <c r="G136" s="181" t="s">
        <v>64</v>
      </c>
      <c r="H136" s="184" t="s">
        <v>729</v>
      </c>
      <c r="I136" s="184" t="s">
        <v>870</v>
      </c>
      <c r="J136" s="184" t="s">
        <v>90</v>
      </c>
      <c r="K136" s="184"/>
      <c r="L136" s="184"/>
      <c r="M136" s="184" t="s">
        <v>8</v>
      </c>
    </row>
    <row r="137" spans="1:13" s="51" customFormat="1" ht="20.100000000000001" customHeight="1">
      <c r="A137" s="181">
        <v>127</v>
      </c>
      <c r="B137" s="182" t="s">
        <v>2510</v>
      </c>
      <c r="C137" s="182" t="s">
        <v>2511</v>
      </c>
      <c r="D137" s="181" t="s">
        <v>2497</v>
      </c>
      <c r="E137" s="183">
        <v>45106</v>
      </c>
      <c r="F137" s="181" t="s">
        <v>11</v>
      </c>
      <c r="G137" s="181" t="s">
        <v>63</v>
      </c>
      <c r="H137" s="184" t="s">
        <v>729</v>
      </c>
      <c r="I137" s="184" t="s">
        <v>870</v>
      </c>
      <c r="J137" s="184" t="s">
        <v>88</v>
      </c>
      <c r="K137" s="184"/>
      <c r="L137" s="184"/>
      <c r="M137" s="184" t="s">
        <v>8</v>
      </c>
    </row>
    <row r="138" spans="1:13" s="51" customFormat="1" ht="20.100000000000001" customHeight="1">
      <c r="A138" s="181">
        <v>128</v>
      </c>
      <c r="B138" s="182" t="s">
        <v>2512</v>
      </c>
      <c r="C138" s="182" t="s">
        <v>2513</v>
      </c>
      <c r="D138" s="181" t="s">
        <v>1910</v>
      </c>
      <c r="E138" s="183">
        <v>45103</v>
      </c>
      <c r="F138" s="181" t="s">
        <v>11</v>
      </c>
      <c r="G138" s="181" t="s">
        <v>63</v>
      </c>
      <c r="H138" s="184" t="s">
        <v>729</v>
      </c>
      <c r="I138" s="184" t="s">
        <v>870</v>
      </c>
      <c r="J138" s="184" t="s">
        <v>88</v>
      </c>
      <c r="K138" s="184"/>
      <c r="L138" s="184"/>
      <c r="M138" s="184" t="s">
        <v>8</v>
      </c>
    </row>
    <row r="139" spans="1:13" s="51" customFormat="1" ht="20.100000000000001" customHeight="1">
      <c r="A139" s="181">
        <v>129</v>
      </c>
      <c r="B139" s="182" t="s">
        <v>2514</v>
      </c>
      <c r="C139" s="182" t="s">
        <v>2515</v>
      </c>
      <c r="D139" s="181" t="s">
        <v>2473</v>
      </c>
      <c r="E139" s="183">
        <v>45083</v>
      </c>
      <c r="F139" s="181" t="s">
        <v>12</v>
      </c>
      <c r="G139" s="181" t="s">
        <v>63</v>
      </c>
      <c r="H139" s="184" t="s">
        <v>729</v>
      </c>
      <c r="I139" s="184" t="s">
        <v>870</v>
      </c>
      <c r="J139" s="184" t="s">
        <v>92</v>
      </c>
      <c r="K139" s="184"/>
      <c r="L139" s="184"/>
      <c r="M139" s="184" t="s">
        <v>8</v>
      </c>
    </row>
    <row r="140" spans="1:13" s="51" customFormat="1" ht="20.100000000000001" customHeight="1">
      <c r="A140" s="181">
        <v>130</v>
      </c>
      <c r="B140" s="182" t="s">
        <v>2516</v>
      </c>
      <c r="C140" s="182" t="s">
        <v>337</v>
      </c>
      <c r="D140" s="181" t="s">
        <v>2517</v>
      </c>
      <c r="E140" s="183">
        <v>45079</v>
      </c>
      <c r="F140" s="181" t="s">
        <v>11</v>
      </c>
      <c r="G140" s="181" t="s">
        <v>64</v>
      </c>
      <c r="H140" s="184" t="s">
        <v>729</v>
      </c>
      <c r="I140" s="184" t="s">
        <v>870</v>
      </c>
      <c r="J140" s="184" t="s">
        <v>90</v>
      </c>
      <c r="K140" s="184"/>
      <c r="L140" s="184"/>
      <c r="M140" s="184" t="s">
        <v>8</v>
      </c>
    </row>
    <row r="141" spans="1:13" s="51" customFormat="1" ht="20.100000000000001" customHeight="1">
      <c r="A141" s="181">
        <v>131</v>
      </c>
      <c r="B141" s="182" t="s">
        <v>2516</v>
      </c>
      <c r="C141" s="182" t="s">
        <v>2518</v>
      </c>
      <c r="D141" s="181" t="s">
        <v>2519</v>
      </c>
      <c r="E141" s="183">
        <v>45092</v>
      </c>
      <c r="F141" s="181" t="s">
        <v>11</v>
      </c>
      <c r="G141" s="181" t="s">
        <v>64</v>
      </c>
      <c r="H141" s="184" t="s">
        <v>729</v>
      </c>
      <c r="I141" s="184" t="s">
        <v>870</v>
      </c>
      <c r="J141" s="184" t="s">
        <v>88</v>
      </c>
      <c r="K141" s="184"/>
      <c r="L141" s="184"/>
      <c r="M141" s="184" t="s">
        <v>8</v>
      </c>
    </row>
    <row r="142" spans="1:13" s="51" customFormat="1" ht="20.100000000000001" customHeight="1">
      <c r="A142" s="181">
        <v>132</v>
      </c>
      <c r="B142" s="182" t="s">
        <v>2520</v>
      </c>
      <c r="C142" s="182" t="s">
        <v>2521</v>
      </c>
      <c r="D142" s="181" t="s">
        <v>693</v>
      </c>
      <c r="E142" s="183">
        <v>45092</v>
      </c>
      <c r="F142" s="181" t="s">
        <v>10</v>
      </c>
      <c r="G142" s="181" t="s">
        <v>63</v>
      </c>
      <c r="H142" s="184" t="s">
        <v>729</v>
      </c>
      <c r="I142" s="184" t="s">
        <v>870</v>
      </c>
      <c r="J142" s="184" t="s">
        <v>94</v>
      </c>
      <c r="K142" s="184"/>
      <c r="L142" s="184"/>
      <c r="M142" s="184" t="s">
        <v>8</v>
      </c>
    </row>
    <row r="143" spans="1:13" s="51" customFormat="1" ht="20.100000000000001" customHeight="1">
      <c r="A143" s="181">
        <v>133</v>
      </c>
      <c r="B143" s="182" t="s">
        <v>2522</v>
      </c>
      <c r="C143" s="182" t="s">
        <v>2523</v>
      </c>
      <c r="D143" s="181" t="s">
        <v>673</v>
      </c>
      <c r="E143" s="183">
        <v>45083</v>
      </c>
      <c r="F143" s="181" t="s">
        <v>11</v>
      </c>
      <c r="G143" s="181" t="s">
        <v>64</v>
      </c>
      <c r="H143" s="184" t="s">
        <v>729</v>
      </c>
      <c r="I143" s="184" t="s">
        <v>870</v>
      </c>
      <c r="J143" s="184" t="s">
        <v>94</v>
      </c>
      <c r="K143" s="184"/>
      <c r="L143" s="184"/>
      <c r="M143" s="184" t="s">
        <v>8</v>
      </c>
    </row>
    <row r="144" spans="1:13" s="51" customFormat="1" ht="20.100000000000001" customHeight="1">
      <c r="A144" s="181">
        <v>134</v>
      </c>
      <c r="B144" s="182" t="s">
        <v>2524</v>
      </c>
      <c r="C144" s="182" t="s">
        <v>435</v>
      </c>
      <c r="D144" s="181" t="s">
        <v>2023</v>
      </c>
      <c r="E144" s="183">
        <v>45103</v>
      </c>
      <c r="F144" s="181" t="s">
        <v>11</v>
      </c>
      <c r="G144" s="181" t="s">
        <v>63</v>
      </c>
      <c r="H144" s="184" t="s">
        <v>729</v>
      </c>
      <c r="I144" s="184" t="s">
        <v>870</v>
      </c>
      <c r="J144" s="184" t="s">
        <v>88</v>
      </c>
      <c r="K144" s="184"/>
      <c r="L144" s="184"/>
      <c r="M144" s="184" t="s">
        <v>8</v>
      </c>
    </row>
    <row r="145" spans="1:13" s="51" customFormat="1" ht="20.100000000000001" customHeight="1">
      <c r="A145" s="181">
        <v>135</v>
      </c>
      <c r="B145" s="182" t="s">
        <v>2525</v>
      </c>
      <c r="C145" s="182" t="s">
        <v>2526</v>
      </c>
      <c r="D145" s="181" t="s">
        <v>2527</v>
      </c>
      <c r="E145" s="183">
        <v>45106</v>
      </c>
      <c r="F145" s="181" t="s">
        <v>11</v>
      </c>
      <c r="G145" s="181" t="s">
        <v>63</v>
      </c>
      <c r="H145" s="184" t="s">
        <v>729</v>
      </c>
      <c r="I145" s="184" t="s">
        <v>870</v>
      </c>
      <c r="J145" s="184" t="s">
        <v>88</v>
      </c>
      <c r="K145" s="184"/>
      <c r="L145" s="184"/>
      <c r="M145" s="184" t="s">
        <v>8</v>
      </c>
    </row>
    <row r="146" spans="1:13" s="51" customFormat="1" ht="20.100000000000001" customHeight="1">
      <c r="A146" s="181">
        <v>136</v>
      </c>
      <c r="B146" s="182" t="s">
        <v>2528</v>
      </c>
      <c r="C146" s="182" t="s">
        <v>200</v>
      </c>
      <c r="D146" s="181" t="s">
        <v>2174</v>
      </c>
      <c r="E146" s="183">
        <v>45103</v>
      </c>
      <c r="F146" s="181" t="s">
        <v>10</v>
      </c>
      <c r="G146" s="181" t="s">
        <v>63</v>
      </c>
      <c r="H146" s="184" t="s">
        <v>729</v>
      </c>
      <c r="I146" s="184" t="s">
        <v>870</v>
      </c>
      <c r="J146" s="184" t="s">
        <v>92</v>
      </c>
      <c r="K146" s="184"/>
      <c r="L146" s="184"/>
      <c r="M146" s="184" t="s">
        <v>8</v>
      </c>
    </row>
    <row r="147" spans="1:13" s="51" customFormat="1" ht="20.100000000000001" customHeight="1">
      <c r="A147" s="181">
        <v>137</v>
      </c>
      <c r="B147" s="182" t="s">
        <v>2529</v>
      </c>
      <c r="C147" s="182" t="s">
        <v>228</v>
      </c>
      <c r="D147" s="181" t="s">
        <v>2530</v>
      </c>
      <c r="E147" s="183">
        <v>45100</v>
      </c>
      <c r="F147" s="181" t="s">
        <v>11</v>
      </c>
      <c r="G147" s="181" t="s">
        <v>64</v>
      </c>
      <c r="H147" s="184" t="s">
        <v>729</v>
      </c>
      <c r="I147" s="184" t="s">
        <v>870</v>
      </c>
      <c r="J147" s="184" t="s">
        <v>88</v>
      </c>
      <c r="K147" s="184"/>
      <c r="L147" s="184"/>
      <c r="M147" s="184" t="s">
        <v>8</v>
      </c>
    </row>
    <row r="148" spans="1:13" s="51" customFormat="1" ht="20.100000000000001" customHeight="1">
      <c r="A148" s="181">
        <v>138</v>
      </c>
      <c r="B148" s="182" t="s">
        <v>2531</v>
      </c>
      <c r="C148" s="182" t="s">
        <v>2532</v>
      </c>
      <c r="D148" s="181" t="s">
        <v>2533</v>
      </c>
      <c r="E148" s="183">
        <v>45100</v>
      </c>
      <c r="F148" s="181" t="s">
        <v>10</v>
      </c>
      <c r="G148" s="181" t="s">
        <v>64</v>
      </c>
      <c r="H148" s="184" t="s">
        <v>729</v>
      </c>
      <c r="I148" s="184" t="s">
        <v>870</v>
      </c>
      <c r="J148" s="184" t="s">
        <v>90</v>
      </c>
      <c r="K148" s="184"/>
      <c r="L148" s="184"/>
      <c r="M148" s="184" t="s">
        <v>8</v>
      </c>
    </row>
    <row r="149" spans="1:13" s="51" customFormat="1" ht="20.100000000000001" customHeight="1">
      <c r="A149" s="181">
        <v>139</v>
      </c>
      <c r="B149" s="182" t="s">
        <v>2534</v>
      </c>
      <c r="C149" s="182" t="s">
        <v>2535</v>
      </c>
      <c r="D149" s="181" t="s">
        <v>2536</v>
      </c>
      <c r="E149" s="183">
        <v>45085</v>
      </c>
      <c r="F149" s="181" t="s">
        <v>11</v>
      </c>
      <c r="G149" s="181" t="s">
        <v>63</v>
      </c>
      <c r="H149" s="184" t="s">
        <v>729</v>
      </c>
      <c r="I149" s="184" t="s">
        <v>870</v>
      </c>
      <c r="J149" s="184" t="s">
        <v>89</v>
      </c>
      <c r="K149" s="184"/>
      <c r="L149" s="184"/>
      <c r="M149" s="184" t="s">
        <v>8</v>
      </c>
    </row>
    <row r="150" spans="1:13" s="51" customFormat="1" ht="20.100000000000001" customHeight="1">
      <c r="A150" s="181">
        <v>140</v>
      </c>
      <c r="B150" s="182" t="s">
        <v>2537</v>
      </c>
      <c r="C150" s="182" t="s">
        <v>2538</v>
      </c>
      <c r="D150" s="181" t="s">
        <v>1686</v>
      </c>
      <c r="E150" s="183">
        <v>45091</v>
      </c>
      <c r="F150" s="181" t="s">
        <v>13</v>
      </c>
      <c r="G150" s="181" t="s">
        <v>64</v>
      </c>
      <c r="H150" s="184" t="s">
        <v>729</v>
      </c>
      <c r="I150" s="184" t="s">
        <v>870</v>
      </c>
      <c r="J150" s="184" t="s">
        <v>88</v>
      </c>
      <c r="K150" s="184"/>
      <c r="L150" s="184"/>
      <c r="M150" s="184" t="s">
        <v>8</v>
      </c>
    </row>
    <row r="151" spans="1:13" s="51" customFormat="1" ht="20.100000000000001" customHeight="1">
      <c r="A151" s="181">
        <v>141</v>
      </c>
      <c r="B151" s="182" t="s">
        <v>2081</v>
      </c>
      <c r="C151" s="182" t="s">
        <v>2539</v>
      </c>
      <c r="D151" s="181" t="s">
        <v>2540</v>
      </c>
      <c r="E151" s="183">
        <v>45102</v>
      </c>
      <c r="F151" s="181" t="s">
        <v>11</v>
      </c>
      <c r="G151" s="181" t="s">
        <v>64</v>
      </c>
      <c r="H151" s="184" t="s">
        <v>729</v>
      </c>
      <c r="I151" s="184" t="s">
        <v>870</v>
      </c>
      <c r="J151" s="184" t="s">
        <v>88</v>
      </c>
      <c r="K151" s="184"/>
      <c r="L151" s="184"/>
      <c r="M151" s="184" t="s">
        <v>8</v>
      </c>
    </row>
    <row r="152" spans="1:13" s="51" customFormat="1" ht="20.100000000000001" customHeight="1">
      <c r="A152" s="181">
        <v>142</v>
      </c>
      <c r="B152" s="182" t="s">
        <v>2541</v>
      </c>
      <c r="C152" s="182" t="s">
        <v>2542</v>
      </c>
      <c r="D152" s="181" t="s">
        <v>1898</v>
      </c>
      <c r="E152" s="183">
        <v>45082</v>
      </c>
      <c r="F152" s="181" t="s">
        <v>11</v>
      </c>
      <c r="G152" s="181" t="s">
        <v>64</v>
      </c>
      <c r="H152" s="184" t="s">
        <v>729</v>
      </c>
      <c r="I152" s="184" t="s">
        <v>870</v>
      </c>
      <c r="J152" s="184" t="s">
        <v>88</v>
      </c>
      <c r="K152" s="184"/>
      <c r="L152" s="184"/>
      <c r="M152" s="184" t="s">
        <v>8</v>
      </c>
    </row>
    <row r="153" spans="1:13" s="51" customFormat="1" ht="20.100000000000001" customHeight="1">
      <c r="A153" s="181">
        <v>143</v>
      </c>
      <c r="B153" s="182" t="s">
        <v>2543</v>
      </c>
      <c r="C153" s="182" t="s">
        <v>2544</v>
      </c>
      <c r="D153" s="181" t="s">
        <v>1886</v>
      </c>
      <c r="E153" s="183">
        <v>45092</v>
      </c>
      <c r="F153" s="181" t="s">
        <v>11</v>
      </c>
      <c r="G153" s="181" t="s">
        <v>63</v>
      </c>
      <c r="H153" s="184" t="s">
        <v>729</v>
      </c>
      <c r="I153" s="184" t="s">
        <v>870</v>
      </c>
      <c r="J153" s="184" t="s">
        <v>88</v>
      </c>
      <c r="K153" s="184"/>
      <c r="L153" s="184"/>
      <c r="M153" s="184" t="s">
        <v>8</v>
      </c>
    </row>
    <row r="154" spans="1:13" s="51" customFormat="1" ht="20.100000000000001" customHeight="1">
      <c r="A154" s="181">
        <v>144</v>
      </c>
      <c r="B154" s="182" t="s">
        <v>2545</v>
      </c>
      <c r="C154" s="182" t="s">
        <v>2546</v>
      </c>
      <c r="D154" s="181" t="s">
        <v>2547</v>
      </c>
      <c r="E154" s="183">
        <v>45086</v>
      </c>
      <c r="F154" s="181" t="s">
        <v>11</v>
      </c>
      <c r="G154" s="181" t="s">
        <v>63</v>
      </c>
      <c r="H154" s="184" t="s">
        <v>729</v>
      </c>
      <c r="I154" s="184" t="s">
        <v>870</v>
      </c>
      <c r="J154" s="184" t="s">
        <v>90</v>
      </c>
      <c r="K154" s="184"/>
      <c r="L154" s="184"/>
      <c r="M154" s="184" t="s">
        <v>8</v>
      </c>
    </row>
    <row r="155" spans="1:13" s="51" customFormat="1" ht="20.100000000000001" customHeight="1">
      <c r="A155" s="181">
        <v>145</v>
      </c>
      <c r="B155" s="182" t="s">
        <v>2548</v>
      </c>
      <c r="C155" s="182" t="s">
        <v>2549</v>
      </c>
      <c r="D155" s="181" t="s">
        <v>2262</v>
      </c>
      <c r="E155" s="183">
        <v>45092</v>
      </c>
      <c r="F155" s="181" t="s">
        <v>12</v>
      </c>
      <c r="G155" s="181" t="s">
        <v>64</v>
      </c>
      <c r="H155" s="184" t="s">
        <v>729</v>
      </c>
      <c r="I155" s="184" t="s">
        <v>870</v>
      </c>
      <c r="J155" s="184" t="s">
        <v>88</v>
      </c>
      <c r="K155" s="184"/>
      <c r="L155" s="184"/>
      <c r="M155" s="184" t="s">
        <v>8</v>
      </c>
    </row>
    <row r="156" spans="1:13" s="51" customFormat="1" ht="20.100000000000001" customHeight="1">
      <c r="A156" s="181">
        <v>146</v>
      </c>
      <c r="B156" s="182" t="s">
        <v>2550</v>
      </c>
      <c r="C156" s="182" t="s">
        <v>1998</v>
      </c>
      <c r="D156" s="181" t="s">
        <v>702</v>
      </c>
      <c r="E156" s="183">
        <v>45125</v>
      </c>
      <c r="F156" s="181" t="s">
        <v>11</v>
      </c>
      <c r="G156" s="181" t="s">
        <v>64</v>
      </c>
      <c r="H156" s="184" t="s">
        <v>729</v>
      </c>
      <c r="I156" s="184" t="s">
        <v>870</v>
      </c>
      <c r="J156" s="184" t="s">
        <v>92</v>
      </c>
      <c r="K156" s="184"/>
      <c r="L156" s="184"/>
      <c r="M156" s="184" t="s">
        <v>8</v>
      </c>
    </row>
    <row r="157" spans="1:13" s="51" customFormat="1" ht="20.100000000000001" customHeight="1">
      <c r="A157" s="181">
        <v>147</v>
      </c>
      <c r="B157" s="182" t="s">
        <v>117</v>
      </c>
      <c r="C157" s="182" t="s">
        <v>438</v>
      </c>
      <c r="D157" s="181" t="s">
        <v>2451</v>
      </c>
      <c r="E157" s="183">
        <v>45081</v>
      </c>
      <c r="F157" s="181" t="s">
        <v>13</v>
      </c>
      <c r="G157" s="181" t="s">
        <v>63</v>
      </c>
      <c r="H157" s="184" t="s">
        <v>729</v>
      </c>
      <c r="I157" s="184" t="s">
        <v>870</v>
      </c>
      <c r="J157" s="184" t="s">
        <v>88</v>
      </c>
      <c r="K157" s="184"/>
      <c r="L157" s="184"/>
      <c r="M157" s="184" t="s">
        <v>8</v>
      </c>
    </row>
    <row r="158" spans="1:13" s="51" customFormat="1" ht="20.100000000000001" customHeight="1">
      <c r="A158" s="181">
        <v>148</v>
      </c>
      <c r="B158" s="182" t="s">
        <v>2551</v>
      </c>
      <c r="C158" s="182" t="s">
        <v>2526</v>
      </c>
      <c r="D158" s="181" t="s">
        <v>2527</v>
      </c>
      <c r="E158" s="183">
        <v>45083</v>
      </c>
      <c r="F158" s="181" t="s">
        <v>12</v>
      </c>
      <c r="G158" s="181" t="s">
        <v>63</v>
      </c>
      <c r="H158" s="184" t="s">
        <v>729</v>
      </c>
      <c r="I158" s="184" t="s">
        <v>870</v>
      </c>
      <c r="J158" s="184" t="s">
        <v>88</v>
      </c>
      <c r="K158" s="184"/>
      <c r="L158" s="184"/>
      <c r="M158" s="184" t="s">
        <v>8</v>
      </c>
    </row>
    <row r="159" spans="1:13" s="51" customFormat="1" ht="20.100000000000001" customHeight="1">
      <c r="A159" s="181">
        <v>149</v>
      </c>
      <c r="B159" s="182" t="s">
        <v>352</v>
      </c>
      <c r="C159" s="182" t="s">
        <v>176</v>
      </c>
      <c r="D159" s="181" t="s">
        <v>718</v>
      </c>
      <c r="E159" s="183">
        <v>45079</v>
      </c>
      <c r="F159" s="181" t="s">
        <v>11</v>
      </c>
      <c r="G159" s="181" t="s">
        <v>64</v>
      </c>
      <c r="H159" s="184" t="s">
        <v>729</v>
      </c>
      <c r="I159" s="184" t="s">
        <v>870</v>
      </c>
      <c r="J159" s="184" t="s">
        <v>88</v>
      </c>
      <c r="K159" s="184"/>
      <c r="L159" s="184"/>
      <c r="M159" s="184" t="s">
        <v>8</v>
      </c>
    </row>
    <row r="160" spans="1:13" s="51" customFormat="1" ht="20.100000000000001" customHeight="1">
      <c r="A160" s="181">
        <v>150</v>
      </c>
      <c r="B160" s="182" t="s">
        <v>2552</v>
      </c>
      <c r="C160" s="182" t="s">
        <v>2553</v>
      </c>
      <c r="D160" s="181" t="s">
        <v>2554</v>
      </c>
      <c r="E160" s="183">
        <v>45125</v>
      </c>
      <c r="F160" s="181" t="s">
        <v>11</v>
      </c>
      <c r="G160" s="181" t="s">
        <v>63</v>
      </c>
      <c r="H160" s="184" t="s">
        <v>729</v>
      </c>
      <c r="I160" s="184" t="s">
        <v>870</v>
      </c>
      <c r="J160" s="184" t="s">
        <v>88</v>
      </c>
      <c r="K160" s="184"/>
      <c r="L160" s="184"/>
      <c r="M160" s="184" t="s">
        <v>8</v>
      </c>
    </row>
    <row r="161" spans="1:13" s="51" customFormat="1" ht="20.100000000000001" customHeight="1">
      <c r="A161" s="181">
        <v>151</v>
      </c>
      <c r="B161" s="182" t="s">
        <v>2555</v>
      </c>
      <c r="C161" s="182" t="s">
        <v>2556</v>
      </c>
      <c r="D161" s="181" t="s">
        <v>2379</v>
      </c>
      <c r="E161" s="183">
        <v>45086</v>
      </c>
      <c r="F161" s="181" t="s">
        <v>11</v>
      </c>
      <c r="G161" s="181" t="s">
        <v>63</v>
      </c>
      <c r="H161" s="184" t="s">
        <v>729</v>
      </c>
      <c r="I161" s="184" t="s">
        <v>870</v>
      </c>
      <c r="J161" s="184" t="s">
        <v>95</v>
      </c>
      <c r="K161" s="184"/>
      <c r="L161" s="184"/>
      <c r="M161" s="184" t="s">
        <v>8</v>
      </c>
    </row>
    <row r="162" spans="1:13" s="51" customFormat="1" ht="20.100000000000001" customHeight="1">
      <c r="A162" s="181">
        <v>152</v>
      </c>
      <c r="B162" s="182" t="s">
        <v>1790</v>
      </c>
      <c r="C162" s="182" t="s">
        <v>2557</v>
      </c>
      <c r="D162" s="181" t="s">
        <v>2558</v>
      </c>
      <c r="E162" s="183">
        <v>45102</v>
      </c>
      <c r="F162" s="181" t="s">
        <v>11</v>
      </c>
      <c r="G162" s="181" t="s">
        <v>63</v>
      </c>
      <c r="H162" s="184" t="s">
        <v>729</v>
      </c>
      <c r="I162" s="184" t="s">
        <v>870</v>
      </c>
      <c r="J162" s="184" t="s">
        <v>93</v>
      </c>
      <c r="K162" s="184"/>
      <c r="L162" s="184"/>
      <c r="M162" s="184" t="s">
        <v>8</v>
      </c>
    </row>
    <row r="163" spans="1:13" s="51" customFormat="1" ht="20.100000000000001" customHeight="1">
      <c r="A163" s="181">
        <v>153</v>
      </c>
      <c r="B163" s="182" t="s">
        <v>2093</v>
      </c>
      <c r="C163" s="182" t="s">
        <v>2559</v>
      </c>
      <c r="D163" s="181" t="s">
        <v>2560</v>
      </c>
      <c r="E163" s="183">
        <v>45083</v>
      </c>
      <c r="F163" s="181" t="s">
        <v>12</v>
      </c>
      <c r="G163" s="181" t="s">
        <v>63</v>
      </c>
      <c r="H163" s="184" t="s">
        <v>729</v>
      </c>
      <c r="I163" s="184" t="s">
        <v>870</v>
      </c>
      <c r="J163" s="184" t="s">
        <v>92</v>
      </c>
      <c r="K163" s="184"/>
      <c r="L163" s="184"/>
      <c r="M163" s="184" t="s">
        <v>8</v>
      </c>
    </row>
    <row r="164" spans="1:13" s="51" customFormat="1" ht="20.100000000000001" customHeight="1">
      <c r="A164" s="181">
        <v>154</v>
      </c>
      <c r="B164" s="182" t="s">
        <v>1793</v>
      </c>
      <c r="C164" s="182" t="s">
        <v>2561</v>
      </c>
      <c r="D164" s="181" t="s">
        <v>2562</v>
      </c>
      <c r="E164" s="183">
        <v>45086</v>
      </c>
      <c r="F164" s="181" t="s">
        <v>11</v>
      </c>
      <c r="G164" s="181" t="s">
        <v>63</v>
      </c>
      <c r="H164" s="184" t="s">
        <v>729</v>
      </c>
      <c r="I164" s="184" t="s">
        <v>870</v>
      </c>
      <c r="J164" s="184" t="s">
        <v>95</v>
      </c>
      <c r="K164" s="184"/>
      <c r="L164" s="184"/>
      <c r="M164" s="184" t="s">
        <v>8</v>
      </c>
    </row>
    <row r="165" spans="1:13" s="51" customFormat="1" ht="20.100000000000001" customHeight="1">
      <c r="A165" s="181">
        <v>155</v>
      </c>
      <c r="B165" s="182" t="s">
        <v>110</v>
      </c>
      <c r="C165" s="182" t="s">
        <v>2563</v>
      </c>
      <c r="D165" s="181" t="s">
        <v>710</v>
      </c>
      <c r="E165" s="183">
        <v>45086</v>
      </c>
      <c r="F165" s="181" t="s">
        <v>10</v>
      </c>
      <c r="G165" s="181" t="s">
        <v>64</v>
      </c>
      <c r="H165" s="184" t="s">
        <v>729</v>
      </c>
      <c r="I165" s="184" t="s">
        <v>870</v>
      </c>
      <c r="J165" s="184" t="s">
        <v>92</v>
      </c>
      <c r="K165" s="184"/>
      <c r="L165" s="184"/>
      <c r="M165" s="184" t="s">
        <v>8</v>
      </c>
    </row>
    <row r="166" spans="1:13" s="51" customFormat="1" ht="20.100000000000001" customHeight="1">
      <c r="A166" s="181">
        <v>156</v>
      </c>
      <c r="B166" s="182" t="s">
        <v>2564</v>
      </c>
      <c r="C166" s="182" t="s">
        <v>2565</v>
      </c>
      <c r="D166" s="181" t="s">
        <v>840</v>
      </c>
      <c r="E166" s="183">
        <v>45085</v>
      </c>
      <c r="F166" s="181" t="s">
        <v>10</v>
      </c>
      <c r="G166" s="181" t="s">
        <v>64</v>
      </c>
      <c r="H166" s="184" t="s">
        <v>729</v>
      </c>
      <c r="I166" s="184" t="s">
        <v>870</v>
      </c>
      <c r="J166" s="184" t="s">
        <v>92</v>
      </c>
      <c r="K166" s="184"/>
      <c r="L166" s="184"/>
      <c r="M166" s="184" t="s">
        <v>8</v>
      </c>
    </row>
    <row r="167" spans="1:13" s="51" customFormat="1" ht="20.100000000000001" customHeight="1">
      <c r="A167" s="181">
        <v>157</v>
      </c>
      <c r="B167" s="182" t="s">
        <v>76</v>
      </c>
      <c r="C167" s="182" t="s">
        <v>200</v>
      </c>
      <c r="D167" s="181" t="s">
        <v>2451</v>
      </c>
      <c r="E167" s="183">
        <v>45079</v>
      </c>
      <c r="F167" s="181" t="s">
        <v>13</v>
      </c>
      <c r="G167" s="181" t="s">
        <v>64</v>
      </c>
      <c r="H167" s="184" t="s">
        <v>729</v>
      </c>
      <c r="I167" s="184" t="s">
        <v>870</v>
      </c>
      <c r="J167" s="184" t="s">
        <v>90</v>
      </c>
      <c r="K167" s="184"/>
      <c r="L167" s="184"/>
      <c r="M167" s="184" t="s">
        <v>8</v>
      </c>
    </row>
    <row r="168" spans="1:13" s="51" customFormat="1" ht="20.100000000000001" customHeight="1">
      <c r="A168" s="181">
        <v>158</v>
      </c>
      <c r="B168" s="182" t="s">
        <v>76</v>
      </c>
      <c r="C168" s="182" t="s">
        <v>2566</v>
      </c>
      <c r="D168" s="181" t="s">
        <v>2379</v>
      </c>
      <c r="E168" s="183">
        <v>45082</v>
      </c>
      <c r="F168" s="181" t="s">
        <v>11</v>
      </c>
      <c r="G168" s="181" t="s">
        <v>64</v>
      </c>
      <c r="H168" s="184" t="s">
        <v>729</v>
      </c>
      <c r="I168" s="184" t="s">
        <v>870</v>
      </c>
      <c r="J168" s="184" t="s">
        <v>88</v>
      </c>
      <c r="K168" s="184"/>
      <c r="L168" s="184"/>
      <c r="M168" s="184" t="s">
        <v>8</v>
      </c>
    </row>
    <row r="169" spans="1:13" s="51" customFormat="1" ht="20.100000000000001" customHeight="1">
      <c r="A169" s="181">
        <v>159</v>
      </c>
      <c r="B169" s="182" t="s">
        <v>2567</v>
      </c>
      <c r="C169" s="182" t="s">
        <v>2568</v>
      </c>
      <c r="D169" s="181" t="s">
        <v>2569</v>
      </c>
      <c r="E169" s="183">
        <v>45082</v>
      </c>
      <c r="F169" s="181" t="s">
        <v>11</v>
      </c>
      <c r="G169" s="181" t="s">
        <v>64</v>
      </c>
      <c r="H169" s="184" t="s">
        <v>729</v>
      </c>
      <c r="I169" s="184" t="s">
        <v>870</v>
      </c>
      <c r="J169" s="184" t="s">
        <v>88</v>
      </c>
      <c r="K169" s="184"/>
      <c r="L169" s="184"/>
      <c r="M169" s="184" t="s">
        <v>8</v>
      </c>
    </row>
    <row r="170" spans="1:13" s="51" customFormat="1" ht="20.100000000000001" customHeight="1">
      <c r="A170" s="181">
        <v>160</v>
      </c>
      <c r="B170" s="182" t="s">
        <v>2567</v>
      </c>
      <c r="C170" s="182" t="s">
        <v>2009</v>
      </c>
      <c r="D170" s="181" t="s">
        <v>2560</v>
      </c>
      <c r="E170" s="183">
        <v>45083</v>
      </c>
      <c r="F170" s="181" t="s">
        <v>11</v>
      </c>
      <c r="G170" s="181" t="s">
        <v>64</v>
      </c>
      <c r="H170" s="184" t="s">
        <v>729</v>
      </c>
      <c r="I170" s="184" t="s">
        <v>870</v>
      </c>
      <c r="J170" s="184" t="s">
        <v>88</v>
      </c>
      <c r="K170" s="184"/>
      <c r="L170" s="184"/>
      <c r="M170" s="184" t="s">
        <v>8</v>
      </c>
    </row>
    <row r="171" spans="1:13" s="51" customFormat="1" ht="20.100000000000001" customHeight="1">
      <c r="A171" s="181">
        <v>161</v>
      </c>
      <c r="B171" s="182" t="s">
        <v>2570</v>
      </c>
      <c r="C171" s="182" t="s">
        <v>2571</v>
      </c>
      <c r="D171" s="181" t="s">
        <v>2572</v>
      </c>
      <c r="E171" s="183">
        <v>45090</v>
      </c>
      <c r="F171" s="181" t="s">
        <v>11</v>
      </c>
      <c r="G171" s="181" t="s">
        <v>64</v>
      </c>
      <c r="H171" s="184" t="s">
        <v>729</v>
      </c>
      <c r="I171" s="184" t="s">
        <v>870</v>
      </c>
      <c r="J171" s="184" t="s">
        <v>88</v>
      </c>
      <c r="K171" s="184"/>
      <c r="L171" s="184"/>
      <c r="M171" s="184" t="s">
        <v>8</v>
      </c>
    </row>
    <row r="172" spans="1:13" s="51" customFormat="1" ht="20.100000000000001" customHeight="1">
      <c r="A172" s="181">
        <v>162</v>
      </c>
      <c r="B172" s="182" t="s">
        <v>2573</v>
      </c>
      <c r="C172" s="182" t="s">
        <v>2574</v>
      </c>
      <c r="D172" s="181" t="s">
        <v>2575</v>
      </c>
      <c r="E172" s="183">
        <v>45082</v>
      </c>
      <c r="F172" s="181" t="s">
        <v>10</v>
      </c>
      <c r="G172" s="181" t="s">
        <v>64</v>
      </c>
      <c r="H172" s="184" t="s">
        <v>729</v>
      </c>
      <c r="I172" s="184" t="s">
        <v>870</v>
      </c>
      <c r="J172" s="184" t="s">
        <v>2576</v>
      </c>
      <c r="K172" s="184"/>
      <c r="L172" s="184"/>
      <c r="M172" s="184" t="s">
        <v>8</v>
      </c>
    </row>
    <row r="173" spans="1:13" s="51" customFormat="1" ht="20.100000000000001" customHeight="1">
      <c r="A173" s="181">
        <v>163</v>
      </c>
      <c r="B173" s="182" t="s">
        <v>2577</v>
      </c>
      <c r="C173" s="182" t="s">
        <v>2254</v>
      </c>
      <c r="D173" s="181" t="s">
        <v>2578</v>
      </c>
      <c r="E173" s="183">
        <v>45091</v>
      </c>
      <c r="F173" s="181" t="s">
        <v>11</v>
      </c>
      <c r="G173" s="181" t="s">
        <v>64</v>
      </c>
      <c r="H173" s="184" t="s">
        <v>729</v>
      </c>
      <c r="I173" s="184" t="s">
        <v>870</v>
      </c>
      <c r="J173" s="184" t="s">
        <v>88</v>
      </c>
      <c r="K173" s="184"/>
      <c r="L173" s="184"/>
      <c r="M173" s="184" t="s">
        <v>8</v>
      </c>
    </row>
    <row r="174" spans="1:13" s="51" customFormat="1" ht="20.100000000000001" customHeight="1">
      <c r="A174" s="181">
        <v>164</v>
      </c>
      <c r="B174" s="182" t="s">
        <v>2579</v>
      </c>
      <c r="C174" s="182" t="s">
        <v>2580</v>
      </c>
      <c r="D174" s="181" t="s">
        <v>667</v>
      </c>
      <c r="E174" s="183">
        <v>45082</v>
      </c>
      <c r="F174" s="181" t="s">
        <v>12</v>
      </c>
      <c r="G174" s="181" t="s">
        <v>63</v>
      </c>
      <c r="H174" s="184" t="s">
        <v>729</v>
      </c>
      <c r="I174" s="184" t="s">
        <v>870</v>
      </c>
      <c r="J174" s="184" t="s">
        <v>88</v>
      </c>
      <c r="K174" s="184"/>
      <c r="L174" s="184"/>
      <c r="M174" s="184" t="s">
        <v>8</v>
      </c>
    </row>
    <row r="175" spans="1:13" s="51" customFormat="1" ht="20.100000000000001" customHeight="1">
      <c r="A175" s="181">
        <v>165</v>
      </c>
      <c r="B175" s="182" t="s">
        <v>2581</v>
      </c>
      <c r="C175" s="182" t="s">
        <v>73</v>
      </c>
      <c r="D175" s="181" t="s">
        <v>1766</v>
      </c>
      <c r="E175" s="183">
        <v>45112</v>
      </c>
      <c r="F175" s="181" t="s">
        <v>11</v>
      </c>
      <c r="G175" s="181" t="s">
        <v>63</v>
      </c>
      <c r="H175" s="184" t="s">
        <v>729</v>
      </c>
      <c r="I175" s="184" t="s">
        <v>870</v>
      </c>
      <c r="J175" s="184" t="s">
        <v>90</v>
      </c>
      <c r="K175" s="184"/>
      <c r="L175" s="184"/>
      <c r="M175" s="184" t="s">
        <v>8</v>
      </c>
    </row>
    <row r="176" spans="1:13" s="51" customFormat="1" ht="20.100000000000001" customHeight="1">
      <c r="A176" s="181">
        <v>166</v>
      </c>
      <c r="B176" s="182" t="s">
        <v>2582</v>
      </c>
      <c r="C176" s="182" t="s">
        <v>2583</v>
      </c>
      <c r="D176" s="181" t="s">
        <v>2584</v>
      </c>
      <c r="E176" s="183">
        <v>45092</v>
      </c>
      <c r="F176" s="181" t="s">
        <v>11</v>
      </c>
      <c r="G176" s="181" t="s">
        <v>64</v>
      </c>
      <c r="H176" s="184" t="s">
        <v>729</v>
      </c>
      <c r="I176" s="184" t="s">
        <v>870</v>
      </c>
      <c r="J176" s="184" t="s">
        <v>94</v>
      </c>
      <c r="K176" s="184"/>
      <c r="L176" s="184"/>
      <c r="M176" s="184" t="s">
        <v>8</v>
      </c>
    </row>
    <row r="177" spans="1:13" s="51" customFormat="1" ht="20.100000000000001" customHeight="1">
      <c r="A177" s="181">
        <v>167</v>
      </c>
      <c r="B177" s="182" t="s">
        <v>1799</v>
      </c>
      <c r="C177" s="182" t="s">
        <v>84</v>
      </c>
      <c r="D177" s="181" t="s">
        <v>2055</v>
      </c>
      <c r="E177" s="183">
        <v>45092</v>
      </c>
      <c r="F177" s="181" t="s">
        <v>10</v>
      </c>
      <c r="G177" s="181" t="s">
        <v>64</v>
      </c>
      <c r="H177" s="184" t="s">
        <v>729</v>
      </c>
      <c r="I177" s="184" t="s">
        <v>870</v>
      </c>
      <c r="J177" s="184" t="s">
        <v>92</v>
      </c>
      <c r="K177" s="184"/>
      <c r="L177" s="184"/>
      <c r="M177" s="184" t="s">
        <v>8</v>
      </c>
    </row>
    <row r="178" spans="1:13" s="51" customFormat="1" ht="20.100000000000001" customHeight="1">
      <c r="A178" s="181">
        <v>168</v>
      </c>
      <c r="B178" s="182" t="s">
        <v>2585</v>
      </c>
      <c r="C178" s="182" t="s">
        <v>2586</v>
      </c>
      <c r="D178" s="181" t="s">
        <v>1940</v>
      </c>
      <c r="E178" s="183">
        <v>45079</v>
      </c>
      <c r="F178" s="181" t="s">
        <v>13</v>
      </c>
      <c r="G178" s="181" t="s">
        <v>63</v>
      </c>
      <c r="H178" s="184" t="s">
        <v>729</v>
      </c>
      <c r="I178" s="184" t="s">
        <v>870</v>
      </c>
      <c r="J178" s="184" t="s">
        <v>88</v>
      </c>
      <c r="K178" s="184"/>
      <c r="L178" s="184"/>
      <c r="M178" s="184" t="s">
        <v>8</v>
      </c>
    </row>
    <row r="179" spans="1:13" s="51" customFormat="1" ht="20.100000000000001" customHeight="1">
      <c r="A179" s="181">
        <v>169</v>
      </c>
      <c r="B179" s="182" t="s">
        <v>2587</v>
      </c>
      <c r="C179" s="182" t="s">
        <v>2588</v>
      </c>
      <c r="D179" s="181" t="s">
        <v>674</v>
      </c>
      <c r="E179" s="183">
        <v>45079</v>
      </c>
      <c r="F179" s="181" t="s">
        <v>12</v>
      </c>
      <c r="G179" s="181" t="s">
        <v>63</v>
      </c>
      <c r="H179" s="184" t="s">
        <v>729</v>
      </c>
      <c r="I179" s="184" t="s">
        <v>870</v>
      </c>
      <c r="J179" s="184" t="s">
        <v>88</v>
      </c>
      <c r="K179" s="184"/>
      <c r="L179" s="184"/>
      <c r="M179" s="184" t="s">
        <v>8</v>
      </c>
    </row>
    <row r="180" spans="1:13" s="51" customFormat="1" ht="20.100000000000001" customHeight="1">
      <c r="A180" s="181">
        <v>170</v>
      </c>
      <c r="B180" s="182" t="s">
        <v>2589</v>
      </c>
      <c r="C180" s="182" t="s">
        <v>2590</v>
      </c>
      <c r="D180" s="181" t="s">
        <v>2591</v>
      </c>
      <c r="E180" s="183">
        <v>45079</v>
      </c>
      <c r="F180" s="181" t="s">
        <v>11</v>
      </c>
      <c r="G180" s="181" t="s">
        <v>63</v>
      </c>
      <c r="H180" s="184" t="s">
        <v>729</v>
      </c>
      <c r="I180" s="184" t="s">
        <v>870</v>
      </c>
      <c r="J180" s="184" t="s">
        <v>90</v>
      </c>
      <c r="K180" s="184"/>
      <c r="L180" s="184"/>
      <c r="M180" s="184" t="s">
        <v>8</v>
      </c>
    </row>
    <row r="181" spans="1:13" s="51" customFormat="1" ht="20.100000000000001" customHeight="1">
      <c r="A181" s="181">
        <v>171</v>
      </c>
      <c r="B181" s="182" t="s">
        <v>2589</v>
      </c>
      <c r="C181" s="182" t="s">
        <v>2592</v>
      </c>
      <c r="D181" s="181" t="s">
        <v>670</v>
      </c>
      <c r="E181" s="183">
        <v>45087</v>
      </c>
      <c r="F181" s="181" t="s">
        <v>11</v>
      </c>
      <c r="G181" s="181" t="s">
        <v>63</v>
      </c>
      <c r="H181" s="184" t="s">
        <v>729</v>
      </c>
      <c r="I181" s="184" t="s">
        <v>870</v>
      </c>
      <c r="J181" s="184" t="s">
        <v>88</v>
      </c>
      <c r="K181" s="184"/>
      <c r="L181" s="184"/>
      <c r="M181" s="184" t="s">
        <v>8</v>
      </c>
    </row>
    <row r="182" spans="1:13" s="51" customFormat="1" ht="20.100000000000001" customHeight="1">
      <c r="A182" s="181">
        <v>172</v>
      </c>
      <c r="B182" s="182" t="s">
        <v>2593</v>
      </c>
      <c r="C182" s="182" t="s">
        <v>71</v>
      </c>
      <c r="D182" s="181" t="s">
        <v>2184</v>
      </c>
      <c r="E182" s="183">
        <v>45090</v>
      </c>
      <c r="F182" s="181" t="s">
        <v>11</v>
      </c>
      <c r="G182" s="181" t="s">
        <v>63</v>
      </c>
      <c r="H182" s="184" t="s">
        <v>729</v>
      </c>
      <c r="I182" s="184" t="s">
        <v>870</v>
      </c>
      <c r="J182" s="184" t="s">
        <v>88</v>
      </c>
      <c r="K182" s="184"/>
      <c r="L182" s="184"/>
      <c r="M182" s="184" t="s">
        <v>8</v>
      </c>
    </row>
    <row r="183" spans="1:13" s="51" customFormat="1" ht="20.100000000000001" customHeight="1">
      <c r="A183" s="181">
        <v>173</v>
      </c>
      <c r="B183" s="182" t="s">
        <v>2108</v>
      </c>
      <c r="C183" s="182" t="s">
        <v>137</v>
      </c>
      <c r="D183" s="181" t="s">
        <v>2594</v>
      </c>
      <c r="E183" s="183">
        <v>45086</v>
      </c>
      <c r="F183" s="181" t="s">
        <v>11</v>
      </c>
      <c r="G183" s="181" t="s">
        <v>64</v>
      </c>
      <c r="H183" s="184" t="s">
        <v>729</v>
      </c>
      <c r="I183" s="184" t="s">
        <v>870</v>
      </c>
      <c r="J183" s="184" t="s">
        <v>88</v>
      </c>
      <c r="K183" s="184"/>
      <c r="L183" s="184"/>
      <c r="M183" s="184" t="s">
        <v>8</v>
      </c>
    </row>
    <row r="184" spans="1:13" s="51" customFormat="1" ht="20.100000000000001" customHeight="1">
      <c r="A184" s="181">
        <v>174</v>
      </c>
      <c r="B184" s="182" t="s">
        <v>430</v>
      </c>
      <c r="C184" s="182" t="s">
        <v>96</v>
      </c>
      <c r="D184" s="181" t="s">
        <v>2595</v>
      </c>
      <c r="E184" s="183">
        <v>45080</v>
      </c>
      <c r="F184" s="181" t="s">
        <v>11</v>
      </c>
      <c r="G184" s="181" t="s">
        <v>64</v>
      </c>
      <c r="H184" s="184" t="s">
        <v>729</v>
      </c>
      <c r="I184" s="184" t="s">
        <v>870</v>
      </c>
      <c r="J184" s="184" t="s">
        <v>88</v>
      </c>
      <c r="K184" s="184"/>
      <c r="L184" s="184"/>
      <c r="M184" s="184" t="s">
        <v>8</v>
      </c>
    </row>
    <row r="185" spans="1:13" s="51" customFormat="1" ht="20.100000000000001" customHeight="1">
      <c r="A185" s="181">
        <v>175</v>
      </c>
      <c r="B185" s="182" t="s">
        <v>2596</v>
      </c>
      <c r="C185" s="182" t="s">
        <v>2597</v>
      </c>
      <c r="D185" s="181" t="s">
        <v>719</v>
      </c>
      <c r="E185" s="183">
        <v>45084</v>
      </c>
      <c r="F185" s="181" t="s">
        <v>11</v>
      </c>
      <c r="G185" s="181" t="s">
        <v>63</v>
      </c>
      <c r="H185" s="184" t="s">
        <v>729</v>
      </c>
      <c r="I185" s="184" t="s">
        <v>870</v>
      </c>
      <c r="J185" s="184" t="s">
        <v>92</v>
      </c>
      <c r="K185" s="184"/>
      <c r="L185" s="184"/>
      <c r="M185" s="184" t="s">
        <v>8</v>
      </c>
    </row>
    <row r="186" spans="1:13" s="51" customFormat="1" ht="20.100000000000001" customHeight="1">
      <c r="A186" s="181">
        <v>176</v>
      </c>
      <c r="B186" s="182" t="s">
        <v>2598</v>
      </c>
      <c r="C186" s="182" t="s">
        <v>2599</v>
      </c>
      <c r="D186" s="181" t="s">
        <v>2600</v>
      </c>
      <c r="E186" s="183">
        <v>45088</v>
      </c>
      <c r="F186" s="181" t="s">
        <v>11</v>
      </c>
      <c r="G186" s="181" t="s">
        <v>63</v>
      </c>
      <c r="H186" s="184" t="s">
        <v>729</v>
      </c>
      <c r="I186" s="184" t="s">
        <v>870</v>
      </c>
      <c r="J186" s="184" t="s">
        <v>90</v>
      </c>
      <c r="K186" s="184"/>
      <c r="L186" s="184"/>
      <c r="M186" s="184" t="s">
        <v>8</v>
      </c>
    </row>
    <row r="187" spans="1:13" s="51" customFormat="1" ht="20.100000000000001" customHeight="1">
      <c r="A187" s="181">
        <v>177</v>
      </c>
      <c r="B187" s="182" t="s">
        <v>2601</v>
      </c>
      <c r="C187" s="182" t="s">
        <v>2602</v>
      </c>
      <c r="D187" s="181" t="s">
        <v>1792</v>
      </c>
      <c r="E187" s="183">
        <v>45082</v>
      </c>
      <c r="F187" s="181" t="s">
        <v>11</v>
      </c>
      <c r="G187" s="181" t="s">
        <v>63</v>
      </c>
      <c r="H187" s="184" t="s">
        <v>729</v>
      </c>
      <c r="I187" s="184" t="s">
        <v>870</v>
      </c>
      <c r="J187" s="184" t="s">
        <v>92</v>
      </c>
      <c r="K187" s="184"/>
      <c r="L187" s="184"/>
      <c r="M187" s="184" t="s">
        <v>8</v>
      </c>
    </row>
    <row r="188" spans="1:13" s="51" customFormat="1" ht="20.100000000000001" customHeight="1">
      <c r="A188" s="181">
        <v>178</v>
      </c>
      <c r="B188" s="182" t="s">
        <v>2603</v>
      </c>
      <c r="C188" s="182" t="s">
        <v>1511</v>
      </c>
      <c r="D188" s="181" t="s">
        <v>2604</v>
      </c>
      <c r="E188" s="183">
        <v>45083</v>
      </c>
      <c r="F188" s="181" t="s">
        <v>11</v>
      </c>
      <c r="G188" s="181" t="s">
        <v>64</v>
      </c>
      <c r="H188" s="184" t="s">
        <v>729</v>
      </c>
      <c r="I188" s="184" t="s">
        <v>870</v>
      </c>
      <c r="J188" s="184" t="s">
        <v>90</v>
      </c>
      <c r="K188" s="184"/>
      <c r="L188" s="184"/>
      <c r="M188" s="184" t="s">
        <v>8</v>
      </c>
    </row>
    <row r="189" spans="1:13" s="51" customFormat="1" ht="20.100000000000001" customHeight="1">
      <c r="A189" s="181">
        <v>179</v>
      </c>
      <c r="B189" s="182" t="s">
        <v>2605</v>
      </c>
      <c r="C189" s="182" t="s">
        <v>2606</v>
      </c>
      <c r="D189" s="181" t="s">
        <v>2607</v>
      </c>
      <c r="E189" s="183">
        <v>45101</v>
      </c>
      <c r="F189" s="181" t="s">
        <v>12</v>
      </c>
      <c r="G189" s="181" t="s">
        <v>64</v>
      </c>
      <c r="H189" s="184" t="s">
        <v>729</v>
      </c>
      <c r="I189" s="184" t="s">
        <v>870</v>
      </c>
      <c r="J189" s="184" t="s">
        <v>88</v>
      </c>
      <c r="K189" s="184"/>
      <c r="L189" s="184"/>
      <c r="M189" s="184" t="s">
        <v>8</v>
      </c>
    </row>
    <row r="190" spans="1:13" s="51" customFormat="1" ht="20.100000000000001" customHeight="1">
      <c r="A190" s="181">
        <v>180</v>
      </c>
      <c r="B190" s="182" t="s">
        <v>2608</v>
      </c>
      <c r="C190" s="182" t="s">
        <v>2609</v>
      </c>
      <c r="D190" s="181" t="s">
        <v>835</v>
      </c>
      <c r="E190" s="183">
        <v>45082</v>
      </c>
      <c r="F190" s="181" t="s">
        <v>11</v>
      </c>
      <c r="G190" s="181" t="s">
        <v>63</v>
      </c>
      <c r="H190" s="184" t="s">
        <v>729</v>
      </c>
      <c r="I190" s="184" t="s">
        <v>870</v>
      </c>
      <c r="J190" s="184" t="s">
        <v>91</v>
      </c>
      <c r="K190" s="184"/>
      <c r="L190" s="184"/>
      <c r="M190" s="184" t="s">
        <v>8</v>
      </c>
    </row>
    <row r="191" spans="1:13" s="51" customFormat="1" ht="20.100000000000001" customHeight="1">
      <c r="A191" s="181">
        <v>181</v>
      </c>
      <c r="B191" s="182" t="s">
        <v>2610</v>
      </c>
      <c r="C191" s="182" t="s">
        <v>2611</v>
      </c>
      <c r="D191" s="181" t="s">
        <v>2612</v>
      </c>
      <c r="E191" s="183">
        <v>45087</v>
      </c>
      <c r="F191" s="181" t="s">
        <v>10</v>
      </c>
      <c r="G191" s="181" t="s">
        <v>63</v>
      </c>
      <c r="H191" s="184" t="s">
        <v>729</v>
      </c>
      <c r="I191" s="184" t="s">
        <v>870</v>
      </c>
      <c r="J191" s="184" t="s">
        <v>88</v>
      </c>
      <c r="K191" s="184"/>
      <c r="L191" s="184"/>
      <c r="M191" s="184" t="s">
        <v>8</v>
      </c>
    </row>
    <row r="192" spans="1:13" s="51" customFormat="1" ht="20.100000000000001" customHeight="1">
      <c r="A192" s="181">
        <v>183</v>
      </c>
      <c r="B192" s="182" t="s">
        <v>2613</v>
      </c>
      <c r="C192" s="182" t="s">
        <v>2616</v>
      </c>
      <c r="D192" s="181" t="s">
        <v>417</v>
      </c>
      <c r="E192" s="183">
        <v>45122</v>
      </c>
      <c r="F192" s="181" t="s">
        <v>11</v>
      </c>
      <c r="G192" s="181" t="s">
        <v>63</v>
      </c>
      <c r="H192" s="184" t="s">
        <v>729</v>
      </c>
      <c r="I192" s="184" t="s">
        <v>870</v>
      </c>
      <c r="J192" s="184" t="s">
        <v>88</v>
      </c>
      <c r="K192" s="184"/>
      <c r="L192" s="184"/>
      <c r="M192" s="184" t="s">
        <v>8</v>
      </c>
    </row>
    <row r="193" spans="1:13" s="51" customFormat="1" ht="20.100000000000001" customHeight="1">
      <c r="A193" s="181">
        <v>182</v>
      </c>
      <c r="B193" s="182" t="s">
        <v>2613</v>
      </c>
      <c r="C193" s="182" t="s">
        <v>2614</v>
      </c>
      <c r="D193" s="181" t="s">
        <v>2615</v>
      </c>
      <c r="E193" s="183">
        <v>45080</v>
      </c>
      <c r="F193" s="181" t="s">
        <v>11</v>
      </c>
      <c r="G193" s="181" t="s">
        <v>63</v>
      </c>
      <c r="H193" s="184" t="s">
        <v>729</v>
      </c>
      <c r="I193" s="184" t="s">
        <v>870</v>
      </c>
      <c r="J193" s="184" t="s">
        <v>92</v>
      </c>
      <c r="K193" s="184"/>
      <c r="L193" s="184"/>
      <c r="M193" s="184" t="s">
        <v>8</v>
      </c>
    </row>
    <row r="194" spans="1:13" s="51" customFormat="1" ht="20.100000000000001" customHeight="1">
      <c r="A194" s="181">
        <v>184</v>
      </c>
      <c r="B194" s="182" t="s">
        <v>2617</v>
      </c>
      <c r="C194" s="182" t="s">
        <v>2618</v>
      </c>
      <c r="D194" s="181" t="s">
        <v>698</v>
      </c>
      <c r="E194" s="183">
        <v>45088</v>
      </c>
      <c r="F194" s="181" t="s">
        <v>11</v>
      </c>
      <c r="G194" s="181" t="s">
        <v>63</v>
      </c>
      <c r="H194" s="184" t="s">
        <v>729</v>
      </c>
      <c r="I194" s="184" t="s">
        <v>870</v>
      </c>
      <c r="J194" s="184" t="s">
        <v>88</v>
      </c>
      <c r="K194" s="184"/>
      <c r="L194" s="184"/>
      <c r="M194" s="184" t="s">
        <v>8</v>
      </c>
    </row>
    <row r="195" spans="1:13" s="51" customFormat="1" ht="20.100000000000001" customHeight="1">
      <c r="A195" s="181">
        <v>185</v>
      </c>
      <c r="B195" s="182" t="s">
        <v>2619</v>
      </c>
      <c r="C195" s="182" t="s">
        <v>2620</v>
      </c>
      <c r="D195" s="181" t="s">
        <v>2621</v>
      </c>
      <c r="E195" s="183">
        <v>45088</v>
      </c>
      <c r="F195" s="181" t="s">
        <v>12</v>
      </c>
      <c r="G195" s="181" t="s">
        <v>64</v>
      </c>
      <c r="H195" s="184" t="s">
        <v>729</v>
      </c>
      <c r="I195" s="184" t="s">
        <v>870</v>
      </c>
      <c r="J195" s="184" t="s">
        <v>90</v>
      </c>
      <c r="K195" s="184"/>
      <c r="L195" s="184"/>
      <c r="M195" s="184" t="s">
        <v>8</v>
      </c>
    </row>
    <row r="196" spans="1:13" s="51" customFormat="1" ht="20.100000000000001" customHeight="1">
      <c r="A196" s="181">
        <v>186</v>
      </c>
      <c r="B196" s="182" t="s">
        <v>2622</v>
      </c>
      <c r="C196" s="182" t="s">
        <v>634</v>
      </c>
      <c r="D196" s="181" t="s">
        <v>2623</v>
      </c>
      <c r="E196" s="183">
        <v>45088</v>
      </c>
      <c r="F196" s="181" t="s">
        <v>11</v>
      </c>
      <c r="G196" s="181" t="s">
        <v>64</v>
      </c>
      <c r="H196" s="184" t="s">
        <v>729</v>
      </c>
      <c r="I196" s="184" t="s">
        <v>870</v>
      </c>
      <c r="J196" s="184" t="s">
        <v>92</v>
      </c>
      <c r="K196" s="184"/>
      <c r="L196" s="184"/>
      <c r="M196" s="184" t="s">
        <v>8</v>
      </c>
    </row>
    <row r="197" spans="1:13" s="51" customFormat="1" ht="20.100000000000001" customHeight="1">
      <c r="A197" s="181">
        <v>187</v>
      </c>
      <c r="B197" s="182" t="s">
        <v>2624</v>
      </c>
      <c r="C197" s="182" t="s">
        <v>2625</v>
      </c>
      <c r="D197" s="181" t="s">
        <v>2626</v>
      </c>
      <c r="E197" s="183">
        <v>45092</v>
      </c>
      <c r="F197" s="181" t="s">
        <v>12</v>
      </c>
      <c r="G197" s="181" t="s">
        <v>63</v>
      </c>
      <c r="H197" s="184" t="s">
        <v>729</v>
      </c>
      <c r="I197" s="184" t="s">
        <v>870</v>
      </c>
      <c r="J197" s="184" t="s">
        <v>88</v>
      </c>
      <c r="K197" s="184"/>
      <c r="L197" s="184"/>
      <c r="M197" s="184" t="s">
        <v>8</v>
      </c>
    </row>
    <row r="198" spans="1:13" s="51" customFormat="1" ht="20.100000000000001" customHeight="1">
      <c r="A198" s="181">
        <v>188</v>
      </c>
      <c r="B198" s="182" t="s">
        <v>2627</v>
      </c>
      <c r="C198" s="182" t="s">
        <v>293</v>
      </c>
      <c r="D198" s="181" t="s">
        <v>2628</v>
      </c>
      <c r="E198" s="183">
        <v>45080</v>
      </c>
      <c r="F198" s="181" t="s">
        <v>11</v>
      </c>
      <c r="G198" s="181" t="s">
        <v>64</v>
      </c>
      <c r="H198" s="184" t="s">
        <v>729</v>
      </c>
      <c r="I198" s="184" t="s">
        <v>870</v>
      </c>
      <c r="J198" s="184" t="s">
        <v>90</v>
      </c>
      <c r="K198" s="184"/>
      <c r="L198" s="184"/>
      <c r="M198" s="184" t="s">
        <v>8</v>
      </c>
    </row>
    <row r="199" spans="1:13" s="51" customFormat="1" ht="20.100000000000001" customHeight="1">
      <c r="A199" s="181">
        <v>189</v>
      </c>
      <c r="B199" s="182" t="s">
        <v>2629</v>
      </c>
      <c r="C199" s="182" t="s">
        <v>187</v>
      </c>
      <c r="D199" s="181" t="s">
        <v>716</v>
      </c>
      <c r="E199" s="183">
        <v>45106</v>
      </c>
      <c r="F199" s="181" t="s">
        <v>11</v>
      </c>
      <c r="G199" s="181" t="s">
        <v>63</v>
      </c>
      <c r="H199" s="184" t="s">
        <v>729</v>
      </c>
      <c r="I199" s="184" t="s">
        <v>870</v>
      </c>
      <c r="J199" s="184" t="s">
        <v>88</v>
      </c>
      <c r="K199" s="184"/>
      <c r="L199" s="184"/>
      <c r="M199" s="184" t="s">
        <v>8</v>
      </c>
    </row>
    <row r="200" spans="1:13" s="51" customFormat="1" ht="20.100000000000001" customHeight="1">
      <c r="A200" s="181">
        <v>190</v>
      </c>
      <c r="B200" s="182" t="s">
        <v>2630</v>
      </c>
      <c r="C200" s="182" t="s">
        <v>359</v>
      </c>
      <c r="D200" s="181" t="s">
        <v>2631</v>
      </c>
      <c r="E200" s="183">
        <v>45083</v>
      </c>
      <c r="F200" s="181" t="s">
        <v>11</v>
      </c>
      <c r="G200" s="181" t="s">
        <v>64</v>
      </c>
      <c r="H200" s="184" t="s">
        <v>729</v>
      </c>
      <c r="I200" s="184" t="s">
        <v>870</v>
      </c>
      <c r="J200" s="184" t="s">
        <v>90</v>
      </c>
      <c r="K200" s="184"/>
      <c r="L200" s="184"/>
      <c r="M200" s="184" t="s">
        <v>8</v>
      </c>
    </row>
    <row r="201" spans="1:13" s="51" customFormat="1" ht="20.100000000000001" customHeight="1">
      <c r="A201" s="181">
        <v>191</v>
      </c>
      <c r="B201" s="182" t="s">
        <v>2632</v>
      </c>
      <c r="C201" s="182" t="s">
        <v>2633</v>
      </c>
      <c r="D201" s="181" t="s">
        <v>2634</v>
      </c>
      <c r="E201" s="183">
        <v>45083</v>
      </c>
      <c r="F201" s="181" t="s">
        <v>11</v>
      </c>
      <c r="G201" s="181" t="s">
        <v>63</v>
      </c>
      <c r="H201" s="184" t="s">
        <v>729</v>
      </c>
      <c r="I201" s="184" t="s">
        <v>870</v>
      </c>
      <c r="J201" s="184" t="s">
        <v>88</v>
      </c>
      <c r="K201" s="184"/>
      <c r="L201" s="184"/>
      <c r="M201" s="184" t="s">
        <v>8</v>
      </c>
    </row>
    <row r="202" spans="1:13" s="51" customFormat="1" ht="20.100000000000001" customHeight="1">
      <c r="A202" s="181">
        <v>192</v>
      </c>
      <c r="B202" s="182" t="s">
        <v>2635</v>
      </c>
      <c r="C202" s="182" t="s">
        <v>637</v>
      </c>
      <c r="D202" s="181" t="s">
        <v>672</v>
      </c>
      <c r="E202" s="183">
        <v>45086</v>
      </c>
      <c r="F202" s="181" t="s">
        <v>11</v>
      </c>
      <c r="G202" s="181" t="s">
        <v>64</v>
      </c>
      <c r="H202" s="184" t="s">
        <v>729</v>
      </c>
      <c r="I202" s="184" t="s">
        <v>870</v>
      </c>
      <c r="J202" s="184" t="s">
        <v>91</v>
      </c>
      <c r="K202" s="184"/>
      <c r="L202" s="184"/>
      <c r="M202" s="184" t="s">
        <v>8</v>
      </c>
    </row>
    <row r="203" spans="1:13" s="51" customFormat="1" ht="20.100000000000001" customHeight="1">
      <c r="A203" s="181">
        <v>193</v>
      </c>
      <c r="B203" s="182" t="s">
        <v>2636</v>
      </c>
      <c r="C203" s="182" t="s">
        <v>2637</v>
      </c>
      <c r="D203" s="181" t="s">
        <v>726</v>
      </c>
      <c r="E203" s="183">
        <v>45087</v>
      </c>
      <c r="F203" s="181" t="s">
        <v>11</v>
      </c>
      <c r="G203" s="181" t="s">
        <v>63</v>
      </c>
      <c r="H203" s="184" t="s">
        <v>729</v>
      </c>
      <c r="I203" s="184" t="s">
        <v>870</v>
      </c>
      <c r="J203" s="184" t="s">
        <v>89</v>
      </c>
      <c r="K203" s="184"/>
      <c r="L203" s="184"/>
      <c r="M203" s="184" t="s">
        <v>8</v>
      </c>
    </row>
    <row r="204" spans="1:13" s="51" customFormat="1" ht="20.100000000000001" customHeight="1">
      <c r="A204" s="181">
        <v>194</v>
      </c>
      <c r="B204" s="182" t="s">
        <v>2638</v>
      </c>
      <c r="C204" s="182" t="s">
        <v>200</v>
      </c>
      <c r="D204" s="181" t="s">
        <v>664</v>
      </c>
      <c r="E204" s="183">
        <v>45082</v>
      </c>
      <c r="F204" s="181" t="s">
        <v>11</v>
      </c>
      <c r="G204" s="181" t="s">
        <v>63</v>
      </c>
      <c r="H204" s="184" t="s">
        <v>729</v>
      </c>
      <c r="I204" s="184" t="s">
        <v>870</v>
      </c>
      <c r="J204" s="184" t="s">
        <v>88</v>
      </c>
      <c r="K204" s="184"/>
      <c r="L204" s="184"/>
      <c r="M204" s="184" t="s">
        <v>8</v>
      </c>
    </row>
    <row r="205" spans="1:13" s="51" customFormat="1" ht="20.100000000000001" customHeight="1">
      <c r="A205" s="181">
        <v>195</v>
      </c>
      <c r="B205" s="182" t="s">
        <v>2639</v>
      </c>
      <c r="C205" s="182" t="s">
        <v>104</v>
      </c>
      <c r="D205" s="181" t="s">
        <v>2640</v>
      </c>
      <c r="E205" s="183">
        <v>45104</v>
      </c>
      <c r="F205" s="181" t="s">
        <v>10</v>
      </c>
      <c r="G205" s="181" t="s">
        <v>64</v>
      </c>
      <c r="H205" s="184" t="s">
        <v>729</v>
      </c>
      <c r="I205" s="184" t="s">
        <v>870</v>
      </c>
      <c r="J205" s="184" t="s">
        <v>88</v>
      </c>
      <c r="K205" s="184"/>
      <c r="L205" s="184"/>
      <c r="M205" s="184" t="s">
        <v>8</v>
      </c>
    </row>
    <row r="206" spans="1:13" s="51" customFormat="1" ht="20.100000000000001" customHeight="1">
      <c r="A206" s="181">
        <v>196</v>
      </c>
      <c r="B206" s="182" t="s">
        <v>1815</v>
      </c>
      <c r="C206" s="182" t="s">
        <v>2641</v>
      </c>
      <c r="D206" s="181" t="s">
        <v>2642</v>
      </c>
      <c r="E206" s="183">
        <v>45084</v>
      </c>
      <c r="F206" s="181" t="s">
        <v>11</v>
      </c>
      <c r="G206" s="181" t="s">
        <v>64</v>
      </c>
      <c r="H206" s="184" t="s">
        <v>729</v>
      </c>
      <c r="I206" s="184" t="s">
        <v>870</v>
      </c>
      <c r="J206" s="184" t="s">
        <v>90</v>
      </c>
      <c r="K206" s="184"/>
      <c r="L206" s="184"/>
      <c r="M206" s="184" t="s">
        <v>8</v>
      </c>
    </row>
    <row r="207" spans="1:13" s="51" customFormat="1" ht="20.100000000000001" customHeight="1">
      <c r="A207" s="181">
        <v>197</v>
      </c>
      <c r="B207" s="182" t="s">
        <v>1815</v>
      </c>
      <c r="C207" s="182" t="s">
        <v>399</v>
      </c>
      <c r="D207" s="181" t="s">
        <v>2004</v>
      </c>
      <c r="E207" s="183">
        <v>45116</v>
      </c>
      <c r="F207" s="181" t="s">
        <v>11</v>
      </c>
      <c r="G207" s="181" t="s">
        <v>64</v>
      </c>
      <c r="H207" s="184" t="s">
        <v>729</v>
      </c>
      <c r="I207" s="184" t="s">
        <v>870</v>
      </c>
      <c r="J207" s="184" t="s">
        <v>90</v>
      </c>
      <c r="K207" s="184"/>
      <c r="L207" s="184"/>
      <c r="M207" s="184" t="s">
        <v>8</v>
      </c>
    </row>
    <row r="208" spans="1:13" s="51" customFormat="1" ht="20.100000000000001" customHeight="1">
      <c r="A208" s="181">
        <v>198</v>
      </c>
      <c r="B208" s="182" t="s">
        <v>2643</v>
      </c>
      <c r="C208" s="182" t="s">
        <v>65</v>
      </c>
      <c r="D208" s="181" t="s">
        <v>2644</v>
      </c>
      <c r="E208" s="183">
        <v>45085</v>
      </c>
      <c r="F208" s="181" t="s">
        <v>10</v>
      </c>
      <c r="G208" s="181" t="s">
        <v>63</v>
      </c>
      <c r="H208" s="184" t="s">
        <v>729</v>
      </c>
      <c r="I208" s="184" t="s">
        <v>870</v>
      </c>
      <c r="J208" s="184" t="s">
        <v>88</v>
      </c>
      <c r="K208" s="184"/>
      <c r="L208" s="184"/>
      <c r="M208" s="184" t="s">
        <v>8</v>
      </c>
    </row>
    <row r="209" spans="1:13" s="51" customFormat="1" ht="20.100000000000001" customHeight="1">
      <c r="A209" s="181">
        <v>199</v>
      </c>
      <c r="B209" s="182" t="s">
        <v>2645</v>
      </c>
      <c r="C209" s="182" t="s">
        <v>2434</v>
      </c>
      <c r="D209" s="181" t="s">
        <v>2646</v>
      </c>
      <c r="E209" s="183">
        <v>45092</v>
      </c>
      <c r="F209" s="181" t="s">
        <v>11</v>
      </c>
      <c r="G209" s="181" t="s">
        <v>63</v>
      </c>
      <c r="H209" s="184" t="s">
        <v>729</v>
      </c>
      <c r="I209" s="184" t="s">
        <v>870</v>
      </c>
      <c r="J209" s="184" t="s">
        <v>88</v>
      </c>
      <c r="K209" s="184"/>
      <c r="L209" s="184"/>
      <c r="M209" s="184" t="s">
        <v>8</v>
      </c>
    </row>
    <row r="210" spans="1:13" s="51" customFormat="1" ht="20.100000000000001" customHeight="1">
      <c r="A210" s="181">
        <v>200</v>
      </c>
      <c r="B210" s="182" t="s">
        <v>2647</v>
      </c>
      <c r="C210" s="182" t="s">
        <v>2648</v>
      </c>
      <c r="D210" s="181" t="s">
        <v>2134</v>
      </c>
      <c r="E210" s="183">
        <v>45080</v>
      </c>
      <c r="F210" s="181" t="s">
        <v>10</v>
      </c>
      <c r="G210" s="181" t="s">
        <v>63</v>
      </c>
      <c r="H210" s="184" t="s">
        <v>729</v>
      </c>
      <c r="I210" s="184" t="s">
        <v>870</v>
      </c>
      <c r="J210" s="184" t="s">
        <v>88</v>
      </c>
      <c r="K210" s="184"/>
      <c r="L210" s="184"/>
      <c r="M210" s="184" t="s">
        <v>8</v>
      </c>
    </row>
    <row r="211" spans="1:13" s="51" customFormat="1" ht="20.100000000000001" customHeight="1">
      <c r="A211" s="181">
        <v>201</v>
      </c>
      <c r="B211" s="182" t="s">
        <v>2649</v>
      </c>
      <c r="C211" s="182" t="s">
        <v>331</v>
      </c>
      <c r="D211" s="181" t="s">
        <v>876</v>
      </c>
      <c r="E211" s="183">
        <v>45089</v>
      </c>
      <c r="F211" s="181" t="s">
        <v>11</v>
      </c>
      <c r="G211" s="181" t="s">
        <v>63</v>
      </c>
      <c r="H211" s="184" t="s">
        <v>729</v>
      </c>
      <c r="I211" s="184" t="s">
        <v>870</v>
      </c>
      <c r="J211" s="184" t="s">
        <v>88</v>
      </c>
      <c r="K211" s="184"/>
      <c r="L211" s="184"/>
      <c r="M211" s="184" t="s">
        <v>8</v>
      </c>
    </row>
    <row r="212" spans="1:13" s="51" customFormat="1" ht="20.100000000000001" customHeight="1">
      <c r="A212" s="181">
        <v>202</v>
      </c>
      <c r="B212" s="182" t="s">
        <v>2650</v>
      </c>
      <c r="C212" s="182" t="s">
        <v>2479</v>
      </c>
      <c r="D212" s="181" t="s">
        <v>2651</v>
      </c>
      <c r="E212" s="183">
        <v>45117</v>
      </c>
      <c r="F212" s="181" t="s">
        <v>13</v>
      </c>
      <c r="G212" s="181" t="s">
        <v>63</v>
      </c>
      <c r="H212" s="184" t="s">
        <v>729</v>
      </c>
      <c r="I212" s="184" t="s">
        <v>870</v>
      </c>
      <c r="J212" s="184" t="s">
        <v>88</v>
      </c>
      <c r="K212" s="184"/>
      <c r="L212" s="184"/>
      <c r="M212" s="184" t="s">
        <v>8</v>
      </c>
    </row>
    <row r="213" spans="1:13" s="51" customFormat="1" ht="20.100000000000001" customHeight="1">
      <c r="A213" s="181">
        <v>203</v>
      </c>
      <c r="B213" s="182" t="s">
        <v>823</v>
      </c>
      <c r="C213" s="182" t="s">
        <v>109</v>
      </c>
      <c r="D213" s="181" t="s">
        <v>712</v>
      </c>
      <c r="E213" s="183">
        <v>45086</v>
      </c>
      <c r="F213" s="181" t="s">
        <v>11</v>
      </c>
      <c r="G213" s="181" t="s">
        <v>64</v>
      </c>
      <c r="H213" s="184" t="s">
        <v>729</v>
      </c>
      <c r="I213" s="184" t="s">
        <v>870</v>
      </c>
      <c r="J213" s="184" t="s">
        <v>88</v>
      </c>
      <c r="K213" s="184"/>
      <c r="L213" s="184"/>
      <c r="M213" s="184" t="s">
        <v>8</v>
      </c>
    </row>
    <row r="214" spans="1:13" s="51" customFormat="1" ht="20.100000000000001" customHeight="1">
      <c r="A214" s="181">
        <v>204</v>
      </c>
      <c r="B214" s="182" t="s">
        <v>2652</v>
      </c>
      <c r="C214" s="182" t="s">
        <v>2653</v>
      </c>
      <c r="D214" s="181" t="s">
        <v>2154</v>
      </c>
      <c r="E214" s="183">
        <v>45089</v>
      </c>
      <c r="F214" s="181" t="s">
        <v>11</v>
      </c>
      <c r="G214" s="181" t="s">
        <v>64</v>
      </c>
      <c r="H214" s="184" t="s">
        <v>729</v>
      </c>
      <c r="I214" s="184" t="s">
        <v>870</v>
      </c>
      <c r="J214" s="184" t="s">
        <v>103</v>
      </c>
      <c r="K214" s="184"/>
      <c r="L214" s="184"/>
      <c r="M214" s="184" t="s">
        <v>8</v>
      </c>
    </row>
    <row r="215" spans="1:13" s="51" customFormat="1" ht="20.100000000000001" customHeight="1">
      <c r="A215" s="181">
        <v>205</v>
      </c>
      <c r="B215" s="182" t="s">
        <v>2654</v>
      </c>
      <c r="C215" s="182" t="s">
        <v>2655</v>
      </c>
      <c r="D215" s="181" t="s">
        <v>2341</v>
      </c>
      <c r="E215" s="183">
        <v>45083</v>
      </c>
      <c r="F215" s="181" t="s">
        <v>11</v>
      </c>
      <c r="G215" s="181" t="s">
        <v>64</v>
      </c>
      <c r="H215" s="184" t="s">
        <v>729</v>
      </c>
      <c r="I215" s="184" t="s">
        <v>870</v>
      </c>
      <c r="J215" s="184" t="s">
        <v>91</v>
      </c>
      <c r="K215" s="184"/>
      <c r="L215" s="184"/>
      <c r="M215" s="184" t="s">
        <v>8</v>
      </c>
    </row>
    <row r="216" spans="1:13" s="51" customFormat="1" ht="20.100000000000001" customHeight="1">
      <c r="A216" s="181">
        <v>206</v>
      </c>
      <c r="B216" s="182" t="s">
        <v>2656</v>
      </c>
      <c r="C216" s="182" t="s">
        <v>2657</v>
      </c>
      <c r="D216" s="181" t="s">
        <v>2084</v>
      </c>
      <c r="E216" s="183">
        <v>45089</v>
      </c>
      <c r="F216" s="181" t="s">
        <v>11</v>
      </c>
      <c r="G216" s="181" t="s">
        <v>64</v>
      </c>
      <c r="H216" s="184" t="s">
        <v>729</v>
      </c>
      <c r="I216" s="184" t="s">
        <v>870</v>
      </c>
      <c r="J216" s="184" t="s">
        <v>88</v>
      </c>
      <c r="K216" s="184"/>
      <c r="L216" s="184"/>
      <c r="M216" s="184" t="s">
        <v>8</v>
      </c>
    </row>
    <row r="217" spans="1:13" s="51" customFormat="1" ht="20.100000000000001" customHeight="1">
      <c r="A217" s="181">
        <v>207</v>
      </c>
      <c r="B217" s="182" t="s">
        <v>370</v>
      </c>
      <c r="C217" s="182" t="s">
        <v>2658</v>
      </c>
      <c r="D217" s="181" t="s">
        <v>2076</v>
      </c>
      <c r="E217" s="183">
        <v>45088</v>
      </c>
      <c r="F217" s="181" t="s">
        <v>11</v>
      </c>
      <c r="G217" s="181" t="s">
        <v>64</v>
      </c>
      <c r="H217" s="184" t="s">
        <v>729</v>
      </c>
      <c r="I217" s="184" t="s">
        <v>870</v>
      </c>
      <c r="J217" s="184" t="s">
        <v>88</v>
      </c>
      <c r="K217" s="184"/>
      <c r="L217" s="184"/>
      <c r="M217" s="184" t="s">
        <v>8</v>
      </c>
    </row>
    <row r="218" spans="1:13" s="51" customFormat="1" ht="20.100000000000001" customHeight="1">
      <c r="A218" s="181">
        <v>208</v>
      </c>
      <c r="B218" s="182" t="s">
        <v>2659</v>
      </c>
      <c r="C218" s="182" t="s">
        <v>2660</v>
      </c>
      <c r="D218" s="181" t="s">
        <v>2661</v>
      </c>
      <c r="E218" s="183">
        <v>45092</v>
      </c>
      <c r="F218" s="181" t="s">
        <v>10</v>
      </c>
      <c r="G218" s="181" t="s">
        <v>64</v>
      </c>
      <c r="H218" s="184" t="s">
        <v>729</v>
      </c>
      <c r="I218" s="184" t="s">
        <v>870</v>
      </c>
      <c r="J218" s="184" t="s">
        <v>94</v>
      </c>
      <c r="K218" s="184"/>
      <c r="L218" s="184"/>
      <c r="M218" s="184" t="s">
        <v>8</v>
      </c>
    </row>
    <row r="219" spans="1:13" s="51" customFormat="1" ht="20.100000000000001" customHeight="1">
      <c r="A219" s="181">
        <v>209</v>
      </c>
      <c r="B219" s="182" t="s">
        <v>2662</v>
      </c>
      <c r="C219" s="182" t="s">
        <v>590</v>
      </c>
      <c r="D219" s="181" t="s">
        <v>1923</v>
      </c>
      <c r="E219" s="183">
        <v>45082</v>
      </c>
      <c r="F219" s="181" t="s">
        <v>11</v>
      </c>
      <c r="G219" s="181" t="s">
        <v>64</v>
      </c>
      <c r="H219" s="184" t="s">
        <v>729</v>
      </c>
      <c r="I219" s="184" t="s">
        <v>870</v>
      </c>
      <c r="J219" s="184" t="s">
        <v>88</v>
      </c>
      <c r="K219" s="184"/>
      <c r="L219" s="184"/>
      <c r="M219" s="184" t="s">
        <v>8</v>
      </c>
    </row>
    <row r="220" spans="1:13" s="51" customFormat="1" ht="20.100000000000001" customHeight="1">
      <c r="A220" s="181">
        <v>210</v>
      </c>
      <c r="B220" s="182" t="s">
        <v>2663</v>
      </c>
      <c r="C220" s="182" t="s">
        <v>2664</v>
      </c>
      <c r="D220" s="181" t="s">
        <v>2646</v>
      </c>
      <c r="E220" s="183">
        <v>45084</v>
      </c>
      <c r="F220" s="181" t="s">
        <v>11</v>
      </c>
      <c r="G220" s="181" t="s">
        <v>64</v>
      </c>
      <c r="H220" s="184" t="s">
        <v>729</v>
      </c>
      <c r="I220" s="184" t="s">
        <v>870</v>
      </c>
      <c r="J220" s="184" t="s">
        <v>89</v>
      </c>
      <c r="K220" s="184"/>
      <c r="L220" s="184"/>
      <c r="M220" s="184" t="s">
        <v>8</v>
      </c>
    </row>
    <row r="221" spans="1:13" s="51" customFormat="1" ht="20.100000000000001" customHeight="1">
      <c r="A221" s="181">
        <v>211</v>
      </c>
      <c r="B221" s="182" t="s">
        <v>2665</v>
      </c>
      <c r="C221" s="182" t="s">
        <v>1760</v>
      </c>
      <c r="D221" s="181" t="s">
        <v>2666</v>
      </c>
      <c r="E221" s="183">
        <v>45079</v>
      </c>
      <c r="F221" s="181" t="s">
        <v>11</v>
      </c>
      <c r="G221" s="181" t="s">
        <v>63</v>
      </c>
      <c r="H221" s="184" t="s">
        <v>729</v>
      </c>
      <c r="I221" s="184" t="s">
        <v>870</v>
      </c>
      <c r="J221" s="184" t="s">
        <v>88</v>
      </c>
      <c r="K221" s="184"/>
      <c r="L221" s="184"/>
      <c r="M221" s="184" t="s">
        <v>8</v>
      </c>
    </row>
    <row r="222" spans="1:13" s="51" customFormat="1" ht="20.100000000000001" customHeight="1">
      <c r="A222" s="181">
        <v>212</v>
      </c>
      <c r="B222" s="182" t="s">
        <v>1834</v>
      </c>
      <c r="C222" s="182" t="s">
        <v>426</v>
      </c>
      <c r="D222" s="181" t="s">
        <v>2667</v>
      </c>
      <c r="E222" s="183">
        <v>45087</v>
      </c>
      <c r="F222" s="181" t="s">
        <v>11</v>
      </c>
      <c r="G222" s="181" t="s">
        <v>64</v>
      </c>
      <c r="H222" s="184" t="s">
        <v>729</v>
      </c>
      <c r="I222" s="184" t="s">
        <v>870</v>
      </c>
      <c r="J222" s="184" t="s">
        <v>91</v>
      </c>
      <c r="K222" s="184"/>
      <c r="L222" s="184"/>
      <c r="M222" s="184" t="s">
        <v>8</v>
      </c>
    </row>
    <row r="223" spans="1:13" s="51" customFormat="1" ht="20.100000000000001" customHeight="1">
      <c r="A223" s="181">
        <v>213</v>
      </c>
      <c r="B223" s="182" t="s">
        <v>2668</v>
      </c>
      <c r="C223" s="182" t="s">
        <v>144</v>
      </c>
      <c r="D223" s="181" t="s">
        <v>2669</v>
      </c>
      <c r="E223" s="183">
        <v>45116</v>
      </c>
      <c r="F223" s="181" t="s">
        <v>10</v>
      </c>
      <c r="G223" s="181" t="s">
        <v>63</v>
      </c>
      <c r="H223" s="184" t="s">
        <v>729</v>
      </c>
      <c r="I223" s="184" t="s">
        <v>870</v>
      </c>
      <c r="J223" s="184" t="s">
        <v>88</v>
      </c>
      <c r="K223" s="184"/>
      <c r="L223" s="184"/>
      <c r="M223" s="184" t="s">
        <v>8</v>
      </c>
    </row>
    <row r="224" spans="1:13" s="51" customFormat="1" ht="20.100000000000001" customHeight="1">
      <c r="A224" s="181">
        <v>214</v>
      </c>
      <c r="B224" s="182" t="s">
        <v>2163</v>
      </c>
      <c r="C224" s="182" t="s">
        <v>2670</v>
      </c>
      <c r="D224" s="181" t="s">
        <v>2671</v>
      </c>
      <c r="E224" s="183">
        <v>45079</v>
      </c>
      <c r="F224" s="181" t="s">
        <v>11</v>
      </c>
      <c r="G224" s="181" t="s">
        <v>64</v>
      </c>
      <c r="H224" s="184" t="s">
        <v>729</v>
      </c>
      <c r="I224" s="184" t="s">
        <v>870</v>
      </c>
      <c r="J224" s="184" t="s">
        <v>88</v>
      </c>
      <c r="K224" s="184"/>
      <c r="L224" s="184"/>
      <c r="M224" s="184" t="s">
        <v>8</v>
      </c>
    </row>
    <row r="225" spans="1:13" s="51" customFormat="1" ht="20.100000000000001" customHeight="1">
      <c r="A225" s="181">
        <v>215</v>
      </c>
      <c r="B225" s="182" t="s">
        <v>824</v>
      </c>
      <c r="C225" s="182" t="s">
        <v>2672</v>
      </c>
      <c r="D225" s="181" t="s">
        <v>2178</v>
      </c>
      <c r="E225" s="183">
        <v>45085</v>
      </c>
      <c r="F225" s="181" t="s">
        <v>10</v>
      </c>
      <c r="G225" s="181" t="s">
        <v>64</v>
      </c>
      <c r="H225" s="184" t="s">
        <v>729</v>
      </c>
      <c r="I225" s="184" t="s">
        <v>870</v>
      </c>
      <c r="J225" s="184" t="s">
        <v>92</v>
      </c>
      <c r="K225" s="184"/>
      <c r="L225" s="184"/>
      <c r="M225" s="184" t="s">
        <v>8</v>
      </c>
    </row>
    <row r="226" spans="1:13" s="51" customFormat="1" ht="20.100000000000001" customHeight="1">
      <c r="A226" s="181">
        <v>216</v>
      </c>
      <c r="B226" s="182" t="s">
        <v>2673</v>
      </c>
      <c r="C226" s="182" t="s">
        <v>2674</v>
      </c>
      <c r="D226" s="181" t="s">
        <v>2675</v>
      </c>
      <c r="E226" s="183">
        <v>45086</v>
      </c>
      <c r="F226" s="181" t="s">
        <v>10</v>
      </c>
      <c r="G226" s="181" t="s">
        <v>63</v>
      </c>
      <c r="H226" s="184" t="s">
        <v>729</v>
      </c>
      <c r="I226" s="184" t="s">
        <v>870</v>
      </c>
      <c r="J226" s="184" t="s">
        <v>88</v>
      </c>
      <c r="K226" s="184"/>
      <c r="L226" s="184"/>
      <c r="M226" s="184" t="s">
        <v>8</v>
      </c>
    </row>
    <row r="227" spans="1:13" s="51" customFormat="1" ht="20.100000000000001" customHeight="1">
      <c r="A227" s="181">
        <v>217</v>
      </c>
      <c r="B227" s="182" t="s">
        <v>2676</v>
      </c>
      <c r="C227" s="182" t="s">
        <v>159</v>
      </c>
      <c r="D227" s="181" t="s">
        <v>2677</v>
      </c>
      <c r="E227" s="183">
        <v>45083</v>
      </c>
      <c r="F227" s="181" t="s">
        <v>11</v>
      </c>
      <c r="G227" s="181" t="s">
        <v>64</v>
      </c>
      <c r="H227" s="184" t="s">
        <v>729</v>
      </c>
      <c r="I227" s="184" t="s">
        <v>870</v>
      </c>
      <c r="J227" s="184" t="s">
        <v>88</v>
      </c>
      <c r="K227" s="184"/>
      <c r="L227" s="184"/>
      <c r="M227" s="184" t="s">
        <v>8</v>
      </c>
    </row>
    <row r="228" spans="1:13" s="51" customFormat="1" ht="20.100000000000001" customHeight="1">
      <c r="A228" s="181">
        <v>218</v>
      </c>
      <c r="B228" s="182" t="s">
        <v>2678</v>
      </c>
      <c r="C228" s="182" t="s">
        <v>2679</v>
      </c>
      <c r="D228" s="181" t="s">
        <v>1713</v>
      </c>
      <c r="E228" s="183">
        <v>45086</v>
      </c>
      <c r="F228" s="181" t="s">
        <v>12</v>
      </c>
      <c r="G228" s="181" t="s">
        <v>64</v>
      </c>
      <c r="H228" s="184" t="s">
        <v>729</v>
      </c>
      <c r="I228" s="184" t="s">
        <v>870</v>
      </c>
      <c r="J228" s="184" t="s">
        <v>92</v>
      </c>
      <c r="K228" s="184"/>
      <c r="L228" s="184"/>
      <c r="M228" s="184" t="s">
        <v>8</v>
      </c>
    </row>
    <row r="229" spans="1:13" s="51" customFormat="1" ht="20.100000000000001" customHeight="1">
      <c r="A229" s="181">
        <v>219</v>
      </c>
      <c r="B229" s="182" t="s">
        <v>2680</v>
      </c>
      <c r="C229" s="182" t="s">
        <v>355</v>
      </c>
      <c r="D229" s="181" t="s">
        <v>2681</v>
      </c>
      <c r="E229" s="183">
        <v>45081</v>
      </c>
      <c r="F229" s="181" t="s">
        <v>11</v>
      </c>
      <c r="G229" s="181" t="s">
        <v>64</v>
      </c>
      <c r="H229" s="184" t="s">
        <v>729</v>
      </c>
      <c r="I229" s="184" t="s">
        <v>870</v>
      </c>
      <c r="J229" s="184" t="s">
        <v>90</v>
      </c>
      <c r="K229" s="184"/>
      <c r="L229" s="184"/>
      <c r="M229" s="184" t="s">
        <v>8</v>
      </c>
    </row>
    <row r="230" spans="1:13" s="51" customFormat="1" ht="20.100000000000001" customHeight="1">
      <c r="A230" s="181">
        <v>220</v>
      </c>
      <c r="B230" s="182" t="s">
        <v>105</v>
      </c>
      <c r="C230" s="182" t="s">
        <v>2682</v>
      </c>
      <c r="D230" s="181" t="s">
        <v>847</v>
      </c>
      <c r="E230" s="183">
        <v>45080</v>
      </c>
      <c r="F230" s="181" t="s">
        <v>10</v>
      </c>
      <c r="G230" s="181" t="s">
        <v>63</v>
      </c>
      <c r="H230" s="184" t="s">
        <v>729</v>
      </c>
      <c r="I230" s="184" t="s">
        <v>870</v>
      </c>
      <c r="J230" s="184" t="s">
        <v>107</v>
      </c>
      <c r="K230" s="184"/>
      <c r="L230" s="184"/>
      <c r="M230" s="184" t="s">
        <v>8</v>
      </c>
    </row>
    <row r="231" spans="1:13" s="51" customFormat="1" ht="20.100000000000001" customHeight="1">
      <c r="A231" s="181">
        <v>221</v>
      </c>
      <c r="B231" s="182" t="s">
        <v>2683</v>
      </c>
      <c r="C231" s="182" t="s">
        <v>2301</v>
      </c>
      <c r="D231" s="181" t="s">
        <v>2684</v>
      </c>
      <c r="E231" s="183">
        <v>45101</v>
      </c>
      <c r="F231" s="181" t="s">
        <v>13</v>
      </c>
      <c r="G231" s="181" t="s">
        <v>63</v>
      </c>
      <c r="H231" s="184" t="s">
        <v>729</v>
      </c>
      <c r="I231" s="184" t="s">
        <v>870</v>
      </c>
      <c r="J231" s="184" t="s">
        <v>92</v>
      </c>
      <c r="K231" s="184"/>
      <c r="L231" s="184"/>
      <c r="M231" s="184" t="s">
        <v>8</v>
      </c>
    </row>
    <row r="232" spans="1:13" s="51" customFormat="1" ht="20.100000000000001" customHeight="1">
      <c r="A232" s="181">
        <v>222</v>
      </c>
      <c r="B232" s="182" t="s">
        <v>2685</v>
      </c>
      <c r="C232" s="182" t="s">
        <v>2686</v>
      </c>
      <c r="D232" s="181" t="s">
        <v>721</v>
      </c>
      <c r="E232" s="183">
        <v>45092</v>
      </c>
      <c r="F232" s="181" t="s">
        <v>11</v>
      </c>
      <c r="G232" s="181" t="s">
        <v>63</v>
      </c>
      <c r="H232" s="184" t="s">
        <v>729</v>
      </c>
      <c r="I232" s="184" t="s">
        <v>870</v>
      </c>
      <c r="J232" s="184" t="s">
        <v>88</v>
      </c>
      <c r="K232" s="184"/>
      <c r="L232" s="184"/>
      <c r="M232" s="184" t="s">
        <v>8</v>
      </c>
    </row>
    <row r="233" spans="1:13" s="51" customFormat="1" ht="20.100000000000001" customHeight="1">
      <c r="A233" s="181">
        <v>223</v>
      </c>
      <c r="B233" s="182" t="s">
        <v>2687</v>
      </c>
      <c r="C233" s="182" t="s">
        <v>2688</v>
      </c>
      <c r="D233" s="181" t="s">
        <v>2480</v>
      </c>
      <c r="E233" s="183">
        <v>45079</v>
      </c>
      <c r="F233" s="181" t="s">
        <v>10</v>
      </c>
      <c r="G233" s="181" t="s">
        <v>64</v>
      </c>
      <c r="H233" s="184" t="s">
        <v>729</v>
      </c>
      <c r="I233" s="184" t="s">
        <v>870</v>
      </c>
      <c r="J233" s="184" t="s">
        <v>90</v>
      </c>
      <c r="K233" s="184"/>
      <c r="L233" s="184"/>
      <c r="M233" s="184" t="s">
        <v>8</v>
      </c>
    </row>
    <row r="234" spans="1:13" s="51" customFormat="1" ht="20.100000000000001" customHeight="1">
      <c r="A234" s="181">
        <v>224</v>
      </c>
      <c r="B234" s="182" t="s">
        <v>2687</v>
      </c>
      <c r="C234" s="182" t="s">
        <v>2689</v>
      </c>
      <c r="D234" s="181" t="s">
        <v>2165</v>
      </c>
      <c r="E234" s="183">
        <v>45086</v>
      </c>
      <c r="F234" s="181" t="s">
        <v>11</v>
      </c>
      <c r="G234" s="181" t="s">
        <v>64</v>
      </c>
      <c r="H234" s="184" t="s">
        <v>729</v>
      </c>
      <c r="I234" s="184" t="s">
        <v>870</v>
      </c>
      <c r="J234" s="184" t="s">
        <v>88</v>
      </c>
      <c r="K234" s="184"/>
      <c r="L234" s="184"/>
      <c r="M234" s="184" t="s">
        <v>8</v>
      </c>
    </row>
    <row r="235" spans="1:13" s="51" customFormat="1" ht="20.100000000000001" customHeight="1">
      <c r="A235" s="181">
        <v>225</v>
      </c>
      <c r="B235" s="182" t="s">
        <v>2690</v>
      </c>
      <c r="C235" s="182" t="s">
        <v>2691</v>
      </c>
      <c r="D235" s="181" t="s">
        <v>2376</v>
      </c>
      <c r="E235" s="183">
        <v>45112</v>
      </c>
      <c r="F235" s="181" t="s">
        <v>11</v>
      </c>
      <c r="G235" s="181" t="s">
        <v>64</v>
      </c>
      <c r="H235" s="184" t="s">
        <v>729</v>
      </c>
      <c r="I235" s="184" t="s">
        <v>870</v>
      </c>
      <c r="J235" s="184" t="s">
        <v>88</v>
      </c>
      <c r="K235" s="184"/>
      <c r="L235" s="184"/>
      <c r="M235" s="184" t="s">
        <v>8</v>
      </c>
    </row>
    <row r="236" spans="1:13" s="51" customFormat="1" ht="20.100000000000001" customHeight="1">
      <c r="A236" s="181">
        <v>226</v>
      </c>
      <c r="B236" s="182" t="s">
        <v>2692</v>
      </c>
      <c r="C236" s="182" t="s">
        <v>358</v>
      </c>
      <c r="D236" s="181" t="s">
        <v>680</v>
      </c>
      <c r="E236" s="183">
        <v>45103</v>
      </c>
      <c r="F236" s="181" t="s">
        <v>11</v>
      </c>
      <c r="G236" s="181" t="s">
        <v>63</v>
      </c>
      <c r="H236" s="184" t="s">
        <v>729</v>
      </c>
      <c r="I236" s="184" t="s">
        <v>870</v>
      </c>
      <c r="J236" s="184" t="s">
        <v>88</v>
      </c>
      <c r="K236" s="184"/>
      <c r="L236" s="184"/>
      <c r="M236" s="184" t="s">
        <v>8</v>
      </c>
    </row>
    <row r="237" spans="1:13" s="51" customFormat="1" ht="20.100000000000001" customHeight="1">
      <c r="A237" s="181">
        <v>227</v>
      </c>
      <c r="B237" s="182" t="s">
        <v>2693</v>
      </c>
      <c r="C237" s="182" t="s">
        <v>598</v>
      </c>
      <c r="D237" s="181" t="s">
        <v>2694</v>
      </c>
      <c r="E237" s="183">
        <v>45100</v>
      </c>
      <c r="F237" s="181" t="s">
        <v>11</v>
      </c>
      <c r="G237" s="181" t="s">
        <v>63</v>
      </c>
      <c r="H237" s="184" t="s">
        <v>729</v>
      </c>
      <c r="I237" s="184" t="s">
        <v>870</v>
      </c>
      <c r="J237" s="184" t="s">
        <v>88</v>
      </c>
      <c r="K237" s="184"/>
      <c r="L237" s="184"/>
      <c r="M237" s="184" t="s">
        <v>8</v>
      </c>
    </row>
    <row r="238" spans="1:13" s="51" customFormat="1" ht="20.100000000000001" customHeight="1">
      <c r="A238" s="181">
        <v>228</v>
      </c>
      <c r="B238" s="182" t="s">
        <v>2693</v>
      </c>
      <c r="C238" s="182" t="s">
        <v>1797</v>
      </c>
      <c r="D238" s="181" t="s">
        <v>1910</v>
      </c>
      <c r="E238" s="183">
        <v>45112</v>
      </c>
      <c r="F238" s="181" t="s">
        <v>10</v>
      </c>
      <c r="G238" s="181" t="s">
        <v>63</v>
      </c>
      <c r="H238" s="184" t="s">
        <v>729</v>
      </c>
      <c r="I238" s="184" t="s">
        <v>870</v>
      </c>
      <c r="J238" s="184" t="s">
        <v>88</v>
      </c>
      <c r="K238" s="184"/>
      <c r="L238" s="184"/>
      <c r="M238" s="184" t="s">
        <v>8</v>
      </c>
    </row>
    <row r="239" spans="1:13" s="51" customFormat="1" ht="20.100000000000001" customHeight="1">
      <c r="A239" s="181">
        <v>229</v>
      </c>
      <c r="B239" s="182" t="s">
        <v>2695</v>
      </c>
      <c r="C239" s="182" t="s">
        <v>2696</v>
      </c>
      <c r="D239" s="181" t="s">
        <v>2697</v>
      </c>
      <c r="E239" s="183">
        <v>45112</v>
      </c>
      <c r="F239" s="181" t="s">
        <v>10</v>
      </c>
      <c r="G239" s="181" t="s">
        <v>64</v>
      </c>
      <c r="H239" s="184" t="s">
        <v>729</v>
      </c>
      <c r="I239" s="184" t="s">
        <v>870</v>
      </c>
      <c r="J239" s="184" t="s">
        <v>88</v>
      </c>
      <c r="K239" s="184"/>
      <c r="L239" s="184"/>
      <c r="M239" s="184" t="s">
        <v>8</v>
      </c>
    </row>
    <row r="240" spans="1:13" s="51" customFormat="1" ht="20.100000000000001" customHeight="1">
      <c r="A240" s="181">
        <v>230</v>
      </c>
      <c r="B240" s="182" t="s">
        <v>2698</v>
      </c>
      <c r="C240" s="182" t="s">
        <v>359</v>
      </c>
      <c r="D240" s="181" t="s">
        <v>2178</v>
      </c>
      <c r="E240" s="183">
        <v>45080</v>
      </c>
      <c r="F240" s="181" t="s">
        <v>11</v>
      </c>
      <c r="G240" s="181" t="s">
        <v>63</v>
      </c>
      <c r="H240" s="184" t="s">
        <v>729</v>
      </c>
      <c r="I240" s="184" t="s">
        <v>870</v>
      </c>
      <c r="J240" s="184" t="s">
        <v>90</v>
      </c>
      <c r="K240" s="184"/>
      <c r="L240" s="184"/>
      <c r="M240" s="184" t="s">
        <v>8</v>
      </c>
    </row>
    <row r="241" spans="1:13" s="51" customFormat="1" ht="20.100000000000001" customHeight="1">
      <c r="A241" s="181">
        <v>231</v>
      </c>
      <c r="B241" s="182" t="s">
        <v>2699</v>
      </c>
      <c r="C241" s="182" t="s">
        <v>2700</v>
      </c>
      <c r="D241" s="181" t="s">
        <v>2701</v>
      </c>
      <c r="E241" s="183">
        <v>45081</v>
      </c>
      <c r="F241" s="181" t="s">
        <v>11</v>
      </c>
      <c r="G241" s="181" t="s">
        <v>63</v>
      </c>
      <c r="H241" s="184" t="s">
        <v>729</v>
      </c>
      <c r="I241" s="184" t="s">
        <v>870</v>
      </c>
      <c r="J241" s="184" t="s">
        <v>88</v>
      </c>
      <c r="K241" s="184"/>
      <c r="L241" s="184"/>
      <c r="M241" s="184" t="s">
        <v>8</v>
      </c>
    </row>
    <row r="242" spans="1:13" s="51" customFormat="1" ht="20.100000000000001" customHeight="1">
      <c r="A242" s="181">
        <v>232</v>
      </c>
      <c r="B242" s="182" t="s">
        <v>2702</v>
      </c>
      <c r="C242" s="182" t="s">
        <v>242</v>
      </c>
      <c r="D242" s="181" t="s">
        <v>1920</v>
      </c>
      <c r="E242" s="183">
        <v>45082</v>
      </c>
      <c r="F242" s="181" t="s">
        <v>11</v>
      </c>
      <c r="G242" s="181" t="s">
        <v>63</v>
      </c>
      <c r="H242" s="184" t="s">
        <v>729</v>
      </c>
      <c r="I242" s="184" t="s">
        <v>870</v>
      </c>
      <c r="J242" s="184" t="s">
        <v>88</v>
      </c>
      <c r="K242" s="184"/>
      <c r="L242" s="184"/>
      <c r="M242" s="184" t="s">
        <v>8</v>
      </c>
    </row>
    <row r="243" spans="1:13" s="51" customFormat="1" ht="20.100000000000001" customHeight="1">
      <c r="A243" s="181">
        <v>233</v>
      </c>
      <c r="B243" s="182" t="s">
        <v>2703</v>
      </c>
      <c r="C243" s="182" t="s">
        <v>337</v>
      </c>
      <c r="D243" s="181" t="s">
        <v>2704</v>
      </c>
      <c r="E243" s="183">
        <v>45091</v>
      </c>
      <c r="F243" s="181" t="s">
        <v>11</v>
      </c>
      <c r="G243" s="181" t="s">
        <v>64</v>
      </c>
      <c r="H243" s="184" t="s">
        <v>729</v>
      </c>
      <c r="I243" s="184" t="s">
        <v>870</v>
      </c>
      <c r="J243" s="184" t="s">
        <v>91</v>
      </c>
      <c r="K243" s="184"/>
      <c r="L243" s="184"/>
      <c r="M243" s="184" t="s">
        <v>8</v>
      </c>
    </row>
    <row r="244" spans="1:13" s="51" customFormat="1" ht="20.100000000000001" customHeight="1">
      <c r="A244" s="181">
        <v>234</v>
      </c>
      <c r="B244" s="182" t="s">
        <v>2705</v>
      </c>
      <c r="C244" s="182" t="s">
        <v>65</v>
      </c>
      <c r="D244" s="181" t="s">
        <v>1761</v>
      </c>
      <c r="E244" s="183">
        <v>45083</v>
      </c>
      <c r="F244" s="181" t="s">
        <v>11</v>
      </c>
      <c r="G244" s="181" t="s">
        <v>63</v>
      </c>
      <c r="H244" s="184" t="s">
        <v>729</v>
      </c>
      <c r="I244" s="184" t="s">
        <v>870</v>
      </c>
      <c r="J244" s="184" t="s">
        <v>88</v>
      </c>
      <c r="K244" s="184"/>
      <c r="L244" s="184"/>
      <c r="M244" s="184" t="s">
        <v>8</v>
      </c>
    </row>
    <row r="245" spans="1:13" s="51" customFormat="1" ht="20.100000000000001" customHeight="1">
      <c r="A245" s="181">
        <v>235</v>
      </c>
      <c r="B245" s="182" t="s">
        <v>2706</v>
      </c>
      <c r="C245" s="182" t="s">
        <v>2707</v>
      </c>
      <c r="D245" s="181" t="s">
        <v>2181</v>
      </c>
      <c r="E245" s="183">
        <v>45079</v>
      </c>
      <c r="F245" s="181" t="s">
        <v>11</v>
      </c>
      <c r="G245" s="181" t="s">
        <v>63</v>
      </c>
      <c r="H245" s="184" t="s">
        <v>729</v>
      </c>
      <c r="I245" s="184" t="s">
        <v>870</v>
      </c>
      <c r="J245" s="184" t="s">
        <v>88</v>
      </c>
      <c r="K245" s="184"/>
      <c r="L245" s="184"/>
      <c r="M245" s="184" t="s">
        <v>8</v>
      </c>
    </row>
    <row r="246" spans="1:13" s="51" customFormat="1" ht="20.100000000000001" customHeight="1">
      <c r="A246" s="181">
        <v>236</v>
      </c>
      <c r="B246" s="182" t="s">
        <v>2708</v>
      </c>
      <c r="C246" s="182" t="s">
        <v>2709</v>
      </c>
      <c r="D246" s="181" t="s">
        <v>2156</v>
      </c>
      <c r="E246" s="183">
        <v>45092</v>
      </c>
      <c r="F246" s="181" t="s">
        <v>10</v>
      </c>
      <c r="G246" s="181" t="s">
        <v>63</v>
      </c>
      <c r="H246" s="184" t="s">
        <v>729</v>
      </c>
      <c r="I246" s="184" t="s">
        <v>870</v>
      </c>
      <c r="J246" s="184" t="s">
        <v>90</v>
      </c>
      <c r="K246" s="184"/>
      <c r="L246" s="184"/>
      <c r="M246" s="184" t="s">
        <v>8</v>
      </c>
    </row>
    <row r="247" spans="1:13" s="51" customFormat="1" ht="20.100000000000001" customHeight="1">
      <c r="A247" s="181">
        <v>237</v>
      </c>
      <c r="B247" s="182" t="s">
        <v>2710</v>
      </c>
      <c r="C247" s="182" t="s">
        <v>2711</v>
      </c>
      <c r="D247" s="181" t="s">
        <v>2712</v>
      </c>
      <c r="E247" s="183">
        <v>45091</v>
      </c>
      <c r="F247" s="181" t="s">
        <v>11</v>
      </c>
      <c r="G247" s="181" t="s">
        <v>64</v>
      </c>
      <c r="H247" s="184" t="s">
        <v>729</v>
      </c>
      <c r="I247" s="184" t="s">
        <v>870</v>
      </c>
      <c r="J247" s="184" t="s">
        <v>88</v>
      </c>
      <c r="K247" s="184"/>
      <c r="L247" s="184"/>
      <c r="M247" s="184" t="s">
        <v>8</v>
      </c>
    </row>
    <row r="248" spans="1:13" s="51" customFormat="1" ht="20.100000000000001" customHeight="1">
      <c r="A248" s="181">
        <v>238</v>
      </c>
      <c r="B248" s="182" t="s">
        <v>2713</v>
      </c>
      <c r="C248" s="182" t="s">
        <v>2714</v>
      </c>
      <c r="D248" s="181" t="s">
        <v>2178</v>
      </c>
      <c r="E248" s="183">
        <v>45125</v>
      </c>
      <c r="F248" s="181" t="s">
        <v>11</v>
      </c>
      <c r="G248" s="181" t="s">
        <v>64</v>
      </c>
      <c r="H248" s="184" t="s">
        <v>729</v>
      </c>
      <c r="I248" s="184" t="s">
        <v>870</v>
      </c>
      <c r="J248" s="184" t="s">
        <v>88</v>
      </c>
      <c r="K248" s="184"/>
      <c r="L248" s="184"/>
      <c r="M248" s="184" t="s">
        <v>8</v>
      </c>
    </row>
    <row r="249" spans="1:13" s="51" customFormat="1" ht="20.100000000000001" customHeight="1">
      <c r="A249" s="181">
        <v>239</v>
      </c>
      <c r="B249" s="182" t="s">
        <v>2715</v>
      </c>
      <c r="C249" s="182" t="s">
        <v>2716</v>
      </c>
      <c r="D249" s="181" t="s">
        <v>2530</v>
      </c>
      <c r="E249" s="183">
        <v>45092</v>
      </c>
      <c r="F249" s="181" t="s">
        <v>11</v>
      </c>
      <c r="G249" s="181" t="s">
        <v>64</v>
      </c>
      <c r="H249" s="184" t="s">
        <v>729</v>
      </c>
      <c r="I249" s="184" t="s">
        <v>870</v>
      </c>
      <c r="J249" s="184" t="s">
        <v>90</v>
      </c>
      <c r="K249" s="184"/>
      <c r="L249" s="184"/>
      <c r="M249" s="184" t="s">
        <v>8</v>
      </c>
    </row>
    <row r="250" spans="1:13" s="51" customFormat="1" ht="20.100000000000001" customHeight="1">
      <c r="A250" s="181">
        <v>240</v>
      </c>
      <c r="B250" s="182" t="s">
        <v>2717</v>
      </c>
      <c r="C250" s="182" t="s">
        <v>2718</v>
      </c>
      <c r="D250" s="181" t="s">
        <v>2719</v>
      </c>
      <c r="E250" s="183">
        <v>45092</v>
      </c>
      <c r="F250" s="181" t="s">
        <v>12</v>
      </c>
      <c r="G250" s="181" t="s">
        <v>64</v>
      </c>
      <c r="H250" s="184" t="s">
        <v>729</v>
      </c>
      <c r="I250" s="184" t="s">
        <v>870</v>
      </c>
      <c r="J250" s="184" t="s">
        <v>88</v>
      </c>
      <c r="K250" s="184"/>
      <c r="L250" s="184"/>
      <c r="M250" s="184" t="s">
        <v>8</v>
      </c>
    </row>
    <row r="251" spans="1:13" s="51" customFormat="1" ht="20.100000000000001" customHeight="1">
      <c r="A251" s="181">
        <v>241</v>
      </c>
      <c r="B251" s="182" t="s">
        <v>2720</v>
      </c>
      <c r="C251" s="182" t="s">
        <v>2191</v>
      </c>
      <c r="D251" s="181" t="s">
        <v>1862</v>
      </c>
      <c r="E251" s="183">
        <v>45092</v>
      </c>
      <c r="F251" s="181" t="s">
        <v>13</v>
      </c>
      <c r="G251" s="181" t="s">
        <v>64</v>
      </c>
      <c r="H251" s="184" t="s">
        <v>729</v>
      </c>
      <c r="I251" s="184" t="s">
        <v>870</v>
      </c>
      <c r="J251" s="184" t="s">
        <v>88</v>
      </c>
      <c r="K251" s="184"/>
      <c r="L251" s="184"/>
      <c r="M251" s="184" t="s">
        <v>8</v>
      </c>
    </row>
    <row r="252" spans="1:13" s="51" customFormat="1" ht="20.100000000000001" customHeight="1">
      <c r="A252" s="181">
        <v>242</v>
      </c>
      <c r="B252" s="182" t="s">
        <v>2721</v>
      </c>
      <c r="C252" s="182" t="s">
        <v>2722</v>
      </c>
      <c r="D252" s="181" t="s">
        <v>2723</v>
      </c>
      <c r="E252" s="183">
        <v>45127</v>
      </c>
      <c r="F252" s="181" t="s">
        <v>10</v>
      </c>
      <c r="G252" s="181" t="s">
        <v>64</v>
      </c>
      <c r="H252" s="184" t="s">
        <v>729</v>
      </c>
      <c r="I252" s="184" t="s">
        <v>870</v>
      </c>
      <c r="J252" s="184" t="s">
        <v>91</v>
      </c>
      <c r="K252" s="184"/>
      <c r="L252" s="184"/>
      <c r="M252" s="184" t="s">
        <v>8</v>
      </c>
    </row>
    <row r="253" spans="1:13" s="51" customFormat="1" ht="20.100000000000001" customHeight="1">
      <c r="A253" s="181">
        <v>243</v>
      </c>
      <c r="B253" s="182" t="s">
        <v>2724</v>
      </c>
      <c r="C253" s="182" t="s">
        <v>2725</v>
      </c>
      <c r="D253" s="181" t="s">
        <v>2726</v>
      </c>
      <c r="E253" s="183">
        <v>45080</v>
      </c>
      <c r="F253" s="181" t="s">
        <v>10</v>
      </c>
      <c r="G253" s="181" t="s">
        <v>64</v>
      </c>
      <c r="H253" s="184" t="s">
        <v>729</v>
      </c>
      <c r="I253" s="184" t="s">
        <v>870</v>
      </c>
      <c r="J253" s="184" t="s">
        <v>92</v>
      </c>
      <c r="K253" s="184"/>
      <c r="L253" s="184"/>
      <c r="M253" s="184" t="s">
        <v>8</v>
      </c>
    </row>
    <row r="254" spans="1:13" s="51" customFormat="1" ht="20.100000000000001" customHeight="1">
      <c r="A254" s="181">
        <v>244</v>
      </c>
      <c r="B254" s="182" t="s">
        <v>2727</v>
      </c>
      <c r="C254" s="182" t="s">
        <v>2728</v>
      </c>
      <c r="D254" s="181" t="s">
        <v>728</v>
      </c>
      <c r="E254" s="183">
        <v>45085</v>
      </c>
      <c r="F254" s="181" t="s">
        <v>11</v>
      </c>
      <c r="G254" s="181" t="s">
        <v>64</v>
      </c>
      <c r="H254" s="184" t="s">
        <v>729</v>
      </c>
      <c r="I254" s="184" t="s">
        <v>870</v>
      </c>
      <c r="J254" s="184" t="s">
        <v>88</v>
      </c>
      <c r="K254" s="184"/>
      <c r="L254" s="184"/>
      <c r="M254" s="184" t="s">
        <v>8</v>
      </c>
    </row>
    <row r="255" spans="1:13" s="51" customFormat="1" ht="20.100000000000001" customHeight="1">
      <c r="A255" s="181">
        <v>245</v>
      </c>
      <c r="B255" s="182" t="s">
        <v>1904</v>
      </c>
      <c r="C255" s="182" t="s">
        <v>2729</v>
      </c>
      <c r="D255" s="181" t="s">
        <v>2367</v>
      </c>
      <c r="E255" s="183">
        <v>45083</v>
      </c>
      <c r="F255" s="181" t="s">
        <v>11</v>
      </c>
      <c r="G255" s="181" t="s">
        <v>64</v>
      </c>
      <c r="H255" s="184" t="s">
        <v>729</v>
      </c>
      <c r="I255" s="184" t="s">
        <v>870</v>
      </c>
      <c r="J255" s="184" t="s">
        <v>2576</v>
      </c>
      <c r="K255" s="184"/>
      <c r="L255" s="184"/>
      <c r="M255" s="184" t="s">
        <v>8</v>
      </c>
    </row>
    <row r="256" spans="1:13" s="51" customFormat="1" ht="20.100000000000001" customHeight="1">
      <c r="A256" s="181">
        <v>246</v>
      </c>
      <c r="B256" s="182" t="s">
        <v>2730</v>
      </c>
      <c r="C256" s="182" t="s">
        <v>366</v>
      </c>
      <c r="D256" s="181" t="s">
        <v>705</v>
      </c>
      <c r="E256" s="183">
        <v>45090</v>
      </c>
      <c r="F256" s="181" t="s">
        <v>11</v>
      </c>
      <c r="G256" s="181" t="s">
        <v>63</v>
      </c>
      <c r="H256" s="184" t="s">
        <v>729</v>
      </c>
      <c r="I256" s="184" t="s">
        <v>870</v>
      </c>
      <c r="J256" s="184" t="s">
        <v>88</v>
      </c>
      <c r="K256" s="184"/>
      <c r="L256" s="184"/>
      <c r="M256" s="184" t="s">
        <v>8</v>
      </c>
    </row>
    <row r="257" spans="1:13" s="51" customFormat="1" ht="20.100000000000001" customHeight="1">
      <c r="A257" s="181">
        <v>247</v>
      </c>
      <c r="B257" s="182" t="s">
        <v>2731</v>
      </c>
      <c r="C257" s="182" t="s">
        <v>2732</v>
      </c>
      <c r="D257" s="181" t="s">
        <v>2733</v>
      </c>
      <c r="E257" s="183">
        <v>45087</v>
      </c>
      <c r="F257" s="181" t="s">
        <v>11</v>
      </c>
      <c r="G257" s="181" t="s">
        <v>63</v>
      </c>
      <c r="H257" s="184" t="s">
        <v>729</v>
      </c>
      <c r="I257" s="184" t="s">
        <v>870</v>
      </c>
      <c r="J257" s="184" t="s">
        <v>90</v>
      </c>
      <c r="K257" s="184"/>
      <c r="L257" s="184"/>
      <c r="M257" s="184" t="s">
        <v>8</v>
      </c>
    </row>
    <row r="258" spans="1:13" s="51" customFormat="1" ht="20.100000000000001" customHeight="1">
      <c r="A258" s="181">
        <v>248</v>
      </c>
      <c r="B258" s="182" t="s">
        <v>2734</v>
      </c>
      <c r="C258" s="182" t="s">
        <v>2735</v>
      </c>
      <c r="D258" s="181" t="s">
        <v>2736</v>
      </c>
      <c r="E258" s="183">
        <v>45089</v>
      </c>
      <c r="F258" s="181" t="s">
        <v>12</v>
      </c>
      <c r="G258" s="181" t="s">
        <v>63</v>
      </c>
      <c r="H258" s="184" t="s">
        <v>729</v>
      </c>
      <c r="I258" s="184" t="s">
        <v>870</v>
      </c>
      <c r="J258" s="184" t="s">
        <v>88</v>
      </c>
      <c r="K258" s="184"/>
      <c r="L258" s="184"/>
      <c r="M258" s="184" t="s">
        <v>8</v>
      </c>
    </row>
    <row r="259" spans="1:13" s="51" customFormat="1" ht="20.100000000000001" customHeight="1">
      <c r="A259" s="181">
        <v>249</v>
      </c>
      <c r="B259" s="182" t="s">
        <v>2737</v>
      </c>
      <c r="C259" s="182" t="s">
        <v>2738</v>
      </c>
      <c r="D259" s="181" t="s">
        <v>2739</v>
      </c>
      <c r="E259" s="183">
        <v>45080</v>
      </c>
      <c r="F259" s="181" t="s">
        <v>11</v>
      </c>
      <c r="G259" s="181" t="s">
        <v>64</v>
      </c>
      <c r="H259" s="184" t="s">
        <v>729</v>
      </c>
      <c r="I259" s="184" t="s">
        <v>870</v>
      </c>
      <c r="J259" s="184" t="s">
        <v>88</v>
      </c>
      <c r="K259" s="184"/>
      <c r="L259" s="184"/>
      <c r="M259" s="184" t="s">
        <v>8</v>
      </c>
    </row>
    <row r="260" spans="1:13" s="51" customFormat="1" ht="20.100000000000001" customHeight="1">
      <c r="A260" s="181">
        <v>250</v>
      </c>
      <c r="B260" s="182" t="s">
        <v>576</v>
      </c>
      <c r="C260" s="182" t="s">
        <v>2740</v>
      </c>
      <c r="D260" s="181" t="s">
        <v>684</v>
      </c>
      <c r="E260" s="183">
        <v>45090</v>
      </c>
      <c r="F260" s="181" t="s">
        <v>13</v>
      </c>
      <c r="G260" s="181" t="s">
        <v>63</v>
      </c>
      <c r="H260" s="184" t="s">
        <v>729</v>
      </c>
      <c r="I260" s="184" t="s">
        <v>870</v>
      </c>
      <c r="J260" s="184" t="s">
        <v>88</v>
      </c>
      <c r="K260" s="184"/>
      <c r="L260" s="184"/>
      <c r="M260" s="184" t="s">
        <v>8</v>
      </c>
    </row>
    <row r="261" spans="1:13" s="51" customFormat="1" ht="20.100000000000001" customHeight="1">
      <c r="A261" s="181">
        <v>251</v>
      </c>
      <c r="B261" s="182" t="s">
        <v>2741</v>
      </c>
      <c r="C261" s="182" t="s">
        <v>72</v>
      </c>
      <c r="D261" s="181" t="s">
        <v>2742</v>
      </c>
      <c r="E261" s="183">
        <v>45092</v>
      </c>
      <c r="F261" s="181" t="s">
        <v>10</v>
      </c>
      <c r="G261" s="181" t="s">
        <v>64</v>
      </c>
      <c r="H261" s="184" t="s">
        <v>729</v>
      </c>
      <c r="I261" s="184" t="s">
        <v>870</v>
      </c>
      <c r="J261" s="184" t="s">
        <v>88</v>
      </c>
      <c r="K261" s="184"/>
      <c r="L261" s="184"/>
      <c r="M261" s="184" t="s">
        <v>8</v>
      </c>
    </row>
    <row r="262" spans="1:13" s="51" customFormat="1" ht="20.100000000000001" customHeight="1">
      <c r="A262" s="181">
        <v>252</v>
      </c>
      <c r="B262" s="182" t="s">
        <v>2743</v>
      </c>
      <c r="C262" s="182" t="s">
        <v>2744</v>
      </c>
      <c r="D262" s="181" t="s">
        <v>2745</v>
      </c>
      <c r="E262" s="183">
        <v>45089</v>
      </c>
      <c r="F262" s="181" t="s">
        <v>10</v>
      </c>
      <c r="G262" s="181" t="s">
        <v>63</v>
      </c>
      <c r="H262" s="184" t="s">
        <v>729</v>
      </c>
      <c r="I262" s="184" t="s">
        <v>870</v>
      </c>
      <c r="J262" s="184" t="s">
        <v>88</v>
      </c>
      <c r="K262" s="184"/>
      <c r="L262" s="184"/>
      <c r="M262" s="184" t="s">
        <v>8</v>
      </c>
    </row>
    <row r="263" spans="1:13" s="51" customFormat="1" ht="20.100000000000001" customHeight="1">
      <c r="A263" s="181">
        <v>253</v>
      </c>
      <c r="B263" s="182" t="s">
        <v>2746</v>
      </c>
      <c r="C263" s="182" t="s">
        <v>2747</v>
      </c>
      <c r="D263" s="181" t="s">
        <v>2748</v>
      </c>
      <c r="E263" s="183">
        <v>45089</v>
      </c>
      <c r="F263" s="181" t="s">
        <v>12</v>
      </c>
      <c r="G263" s="181" t="s">
        <v>64</v>
      </c>
      <c r="H263" s="184" t="s">
        <v>729</v>
      </c>
      <c r="I263" s="184" t="s">
        <v>870</v>
      </c>
      <c r="J263" s="184" t="s">
        <v>92</v>
      </c>
      <c r="K263" s="184"/>
      <c r="L263" s="184"/>
      <c r="M263" s="184" t="s">
        <v>8</v>
      </c>
    </row>
    <row r="264" spans="1:13" s="51" customFormat="1" ht="20.100000000000001" customHeight="1">
      <c r="A264" s="181">
        <v>254</v>
      </c>
      <c r="B264" s="182" t="s">
        <v>2749</v>
      </c>
      <c r="C264" s="182" t="s">
        <v>2750</v>
      </c>
      <c r="D264" s="181" t="s">
        <v>2751</v>
      </c>
      <c r="E264" s="183">
        <v>45086</v>
      </c>
      <c r="F264" s="181" t="s">
        <v>12</v>
      </c>
      <c r="G264" s="181" t="s">
        <v>64</v>
      </c>
      <c r="H264" s="184" t="s">
        <v>729</v>
      </c>
      <c r="I264" s="184" t="s">
        <v>870</v>
      </c>
      <c r="J264" s="184" t="s">
        <v>91</v>
      </c>
      <c r="K264" s="184"/>
      <c r="L264" s="184"/>
      <c r="M264" s="184" t="s">
        <v>8</v>
      </c>
    </row>
    <row r="265" spans="1:13" s="51" customFormat="1" ht="20.100000000000001" customHeight="1">
      <c r="A265" s="181">
        <v>255</v>
      </c>
      <c r="B265" s="182" t="s">
        <v>2752</v>
      </c>
      <c r="C265" s="182" t="s">
        <v>810</v>
      </c>
      <c r="D265" s="181" t="s">
        <v>2753</v>
      </c>
      <c r="E265" s="183">
        <v>45090</v>
      </c>
      <c r="F265" s="181" t="s">
        <v>11</v>
      </c>
      <c r="G265" s="181" t="s">
        <v>63</v>
      </c>
      <c r="H265" s="184" t="s">
        <v>729</v>
      </c>
      <c r="I265" s="184" t="s">
        <v>870</v>
      </c>
      <c r="J265" s="184" t="s">
        <v>88</v>
      </c>
      <c r="K265" s="184"/>
      <c r="L265" s="184"/>
      <c r="M265" s="184" t="s">
        <v>8</v>
      </c>
    </row>
    <row r="266" spans="1:13" s="51" customFormat="1" ht="20.100000000000001" customHeight="1">
      <c r="A266" s="181">
        <v>256</v>
      </c>
      <c r="B266" s="182" t="s">
        <v>2754</v>
      </c>
      <c r="C266" s="182" t="s">
        <v>2755</v>
      </c>
      <c r="D266" s="181" t="s">
        <v>2756</v>
      </c>
      <c r="E266" s="183">
        <v>45087</v>
      </c>
      <c r="F266" s="181" t="s">
        <v>12</v>
      </c>
      <c r="G266" s="181" t="s">
        <v>63</v>
      </c>
      <c r="H266" s="184" t="s">
        <v>729</v>
      </c>
      <c r="I266" s="184" t="s">
        <v>870</v>
      </c>
      <c r="J266" s="184" t="s">
        <v>88</v>
      </c>
      <c r="K266" s="184"/>
      <c r="L266" s="184"/>
      <c r="M266" s="184" t="s">
        <v>8</v>
      </c>
    </row>
    <row r="267" spans="1:13" s="51" customFormat="1" ht="20.100000000000001" customHeight="1">
      <c r="A267" s="181">
        <v>257</v>
      </c>
      <c r="B267" s="182" t="s">
        <v>2757</v>
      </c>
      <c r="C267" s="182" t="s">
        <v>2758</v>
      </c>
      <c r="D267" s="181" t="s">
        <v>691</v>
      </c>
      <c r="E267" s="183">
        <v>45079</v>
      </c>
      <c r="F267" s="181" t="s">
        <v>11</v>
      </c>
      <c r="G267" s="181" t="s">
        <v>63</v>
      </c>
      <c r="H267" s="184" t="s">
        <v>729</v>
      </c>
      <c r="I267" s="184" t="s">
        <v>870</v>
      </c>
      <c r="J267" s="184" t="s">
        <v>90</v>
      </c>
      <c r="K267" s="184"/>
      <c r="L267" s="184"/>
      <c r="M267" s="184" t="s">
        <v>8</v>
      </c>
    </row>
    <row r="268" spans="1:13" s="51" customFormat="1" ht="20.100000000000001" customHeight="1">
      <c r="A268" s="181">
        <v>258</v>
      </c>
      <c r="B268" s="182" t="s">
        <v>2759</v>
      </c>
      <c r="C268" s="182" t="s">
        <v>2760</v>
      </c>
      <c r="D268" s="181" t="s">
        <v>1812</v>
      </c>
      <c r="E268" s="183">
        <v>45102</v>
      </c>
      <c r="F268" s="181" t="s">
        <v>10</v>
      </c>
      <c r="G268" s="181" t="s">
        <v>63</v>
      </c>
      <c r="H268" s="184" t="s">
        <v>729</v>
      </c>
      <c r="I268" s="184" t="s">
        <v>870</v>
      </c>
      <c r="J268" s="184" t="s">
        <v>90</v>
      </c>
      <c r="K268" s="184"/>
      <c r="L268" s="184"/>
      <c r="M268" s="184" t="s">
        <v>8</v>
      </c>
    </row>
    <row r="269" spans="1:13" s="51" customFormat="1" ht="20.100000000000001" customHeight="1">
      <c r="A269" s="181">
        <v>259</v>
      </c>
      <c r="B269" s="182" t="s">
        <v>2761</v>
      </c>
      <c r="C269" s="182" t="s">
        <v>2762</v>
      </c>
      <c r="D269" s="181" t="s">
        <v>2763</v>
      </c>
      <c r="E269" s="183">
        <v>45087</v>
      </c>
      <c r="F269" s="181" t="s">
        <v>11</v>
      </c>
      <c r="G269" s="181" t="s">
        <v>63</v>
      </c>
      <c r="H269" s="184" t="s">
        <v>729</v>
      </c>
      <c r="I269" s="184" t="s">
        <v>870</v>
      </c>
      <c r="J269" s="184" t="s">
        <v>88</v>
      </c>
      <c r="K269" s="184"/>
      <c r="L269" s="184"/>
      <c r="M269" s="184" t="s">
        <v>8</v>
      </c>
    </row>
    <row r="270" spans="1:13" s="51" customFormat="1" ht="20.100000000000001" customHeight="1">
      <c r="A270" s="181">
        <v>261</v>
      </c>
      <c r="B270" s="182" t="s">
        <v>2764</v>
      </c>
      <c r="C270" s="182" t="s">
        <v>2766</v>
      </c>
      <c r="D270" s="181" t="s">
        <v>2767</v>
      </c>
      <c r="E270" s="183">
        <v>45092</v>
      </c>
      <c r="F270" s="181" t="s">
        <v>11</v>
      </c>
      <c r="G270" s="181" t="s">
        <v>64</v>
      </c>
      <c r="H270" s="184" t="s">
        <v>729</v>
      </c>
      <c r="I270" s="184" t="s">
        <v>870</v>
      </c>
      <c r="J270" s="184" t="s">
        <v>88</v>
      </c>
      <c r="K270" s="184"/>
      <c r="L270" s="184"/>
      <c r="M270" s="184" t="s">
        <v>8</v>
      </c>
    </row>
    <row r="271" spans="1:13" s="51" customFormat="1" ht="20.100000000000001" customHeight="1">
      <c r="A271" s="181">
        <v>260</v>
      </c>
      <c r="B271" s="182" t="s">
        <v>2764</v>
      </c>
      <c r="C271" s="182" t="s">
        <v>34</v>
      </c>
      <c r="D271" s="181" t="s">
        <v>2765</v>
      </c>
      <c r="E271" s="183">
        <v>45086</v>
      </c>
      <c r="F271" s="181" t="s">
        <v>13</v>
      </c>
      <c r="G271" s="181" t="s">
        <v>64</v>
      </c>
      <c r="H271" s="184" t="s">
        <v>729</v>
      </c>
      <c r="I271" s="184" t="s">
        <v>870</v>
      </c>
      <c r="J271" s="184" t="s">
        <v>92</v>
      </c>
      <c r="K271" s="184"/>
      <c r="L271" s="184"/>
      <c r="M271" s="184" t="s">
        <v>8</v>
      </c>
    </row>
    <row r="272" spans="1:13" s="51" customFormat="1" ht="20.100000000000001" customHeight="1">
      <c r="A272" s="181">
        <v>262</v>
      </c>
      <c r="B272" s="182" t="s">
        <v>2768</v>
      </c>
      <c r="C272" s="182" t="s">
        <v>2660</v>
      </c>
      <c r="D272" s="181" t="s">
        <v>2769</v>
      </c>
      <c r="E272" s="183">
        <v>45092</v>
      </c>
      <c r="F272" s="181" t="s">
        <v>10</v>
      </c>
      <c r="G272" s="181" t="s">
        <v>64</v>
      </c>
      <c r="H272" s="184" t="s">
        <v>729</v>
      </c>
      <c r="I272" s="184" t="s">
        <v>870</v>
      </c>
      <c r="J272" s="184" t="s">
        <v>94</v>
      </c>
      <c r="K272" s="184"/>
      <c r="L272" s="184"/>
      <c r="M272" s="184" t="s">
        <v>8</v>
      </c>
    </row>
    <row r="273" spans="1:13" s="51" customFormat="1" ht="20.100000000000001" customHeight="1">
      <c r="A273" s="181">
        <v>263</v>
      </c>
      <c r="B273" s="182" t="s">
        <v>2770</v>
      </c>
      <c r="C273" s="182" t="s">
        <v>2771</v>
      </c>
      <c r="D273" s="181" t="s">
        <v>2772</v>
      </c>
      <c r="E273" s="183">
        <v>45106</v>
      </c>
      <c r="F273" s="181" t="s">
        <v>10</v>
      </c>
      <c r="G273" s="181" t="s">
        <v>64</v>
      </c>
      <c r="H273" s="184" t="s">
        <v>729</v>
      </c>
      <c r="I273" s="184" t="s">
        <v>870</v>
      </c>
      <c r="J273" s="184" t="s">
        <v>94</v>
      </c>
      <c r="K273" s="184"/>
      <c r="L273" s="184"/>
      <c r="M273" s="184" t="s">
        <v>8</v>
      </c>
    </row>
    <row r="274" spans="1:13" s="51" customFormat="1" ht="20.100000000000001" customHeight="1">
      <c r="A274" s="181">
        <v>264</v>
      </c>
      <c r="B274" s="182" t="s">
        <v>2773</v>
      </c>
      <c r="C274" s="182" t="s">
        <v>2774</v>
      </c>
      <c r="D274" s="181" t="s">
        <v>840</v>
      </c>
      <c r="E274" s="183">
        <v>45112</v>
      </c>
      <c r="F274" s="181" t="s">
        <v>10</v>
      </c>
      <c r="G274" s="181" t="s">
        <v>64</v>
      </c>
      <c r="H274" s="184" t="s">
        <v>729</v>
      </c>
      <c r="I274" s="184" t="s">
        <v>870</v>
      </c>
      <c r="J274" s="184" t="s">
        <v>107</v>
      </c>
      <c r="K274" s="184"/>
      <c r="L274" s="184"/>
      <c r="M274" s="184" t="s">
        <v>8</v>
      </c>
    </row>
    <row r="275" spans="1:13" s="51" customFormat="1" ht="20.100000000000001" customHeight="1">
      <c r="A275" s="181">
        <v>265</v>
      </c>
      <c r="B275" s="182" t="s">
        <v>2775</v>
      </c>
      <c r="C275" s="182" t="s">
        <v>764</v>
      </c>
      <c r="D275" s="181" t="s">
        <v>2776</v>
      </c>
      <c r="E275" s="183">
        <v>45090</v>
      </c>
      <c r="F275" s="181" t="s">
        <v>12</v>
      </c>
      <c r="G275" s="181" t="s">
        <v>64</v>
      </c>
      <c r="H275" s="184" t="s">
        <v>729</v>
      </c>
      <c r="I275" s="184" t="s">
        <v>870</v>
      </c>
      <c r="J275" s="184" t="s">
        <v>88</v>
      </c>
      <c r="K275" s="184"/>
      <c r="L275" s="184"/>
      <c r="M275" s="184" t="s">
        <v>8</v>
      </c>
    </row>
    <row r="276" spans="1:13" s="51" customFormat="1" ht="20.100000000000001" customHeight="1">
      <c r="A276" s="181">
        <v>266</v>
      </c>
      <c r="B276" s="182" t="s">
        <v>2777</v>
      </c>
      <c r="C276" s="182" t="s">
        <v>2778</v>
      </c>
      <c r="D276" s="181" t="s">
        <v>686</v>
      </c>
      <c r="E276" s="183">
        <v>45091</v>
      </c>
      <c r="F276" s="181" t="s">
        <v>10</v>
      </c>
      <c r="G276" s="181" t="s">
        <v>64</v>
      </c>
      <c r="H276" s="184" t="s">
        <v>729</v>
      </c>
      <c r="I276" s="184" t="s">
        <v>870</v>
      </c>
      <c r="J276" s="184" t="s">
        <v>2576</v>
      </c>
      <c r="K276" s="184"/>
      <c r="L276" s="184"/>
      <c r="M276" s="184" t="s">
        <v>8</v>
      </c>
    </row>
    <row r="277" spans="1:13" s="51" customFormat="1" ht="20.100000000000001" customHeight="1">
      <c r="A277" s="181">
        <v>267</v>
      </c>
      <c r="B277" s="182" t="s">
        <v>2779</v>
      </c>
      <c r="C277" s="182" t="s">
        <v>423</v>
      </c>
      <c r="D277" s="181" t="s">
        <v>2780</v>
      </c>
      <c r="E277" s="183">
        <v>45078</v>
      </c>
      <c r="F277" s="181" t="s">
        <v>11</v>
      </c>
      <c r="G277" s="181" t="s">
        <v>63</v>
      </c>
      <c r="H277" s="184" t="s">
        <v>729</v>
      </c>
      <c r="I277" s="184" t="s">
        <v>870</v>
      </c>
      <c r="J277" s="184" t="s">
        <v>88</v>
      </c>
      <c r="K277" s="184"/>
      <c r="L277" s="184"/>
      <c r="M277" s="184" t="s">
        <v>8</v>
      </c>
    </row>
    <row r="278" spans="1:13" s="51" customFormat="1" ht="20.100000000000001" customHeight="1">
      <c r="A278" s="181">
        <v>268</v>
      </c>
      <c r="B278" s="182" t="s">
        <v>2781</v>
      </c>
      <c r="C278" s="182" t="s">
        <v>2782</v>
      </c>
      <c r="D278" s="181" t="s">
        <v>2046</v>
      </c>
      <c r="E278" s="183">
        <v>45090</v>
      </c>
      <c r="F278" s="181" t="s">
        <v>12</v>
      </c>
      <c r="G278" s="181" t="s">
        <v>63</v>
      </c>
      <c r="H278" s="184" t="s">
        <v>729</v>
      </c>
      <c r="I278" s="184" t="s">
        <v>870</v>
      </c>
      <c r="J278" s="184" t="s">
        <v>88</v>
      </c>
      <c r="K278" s="184"/>
      <c r="L278" s="184"/>
      <c r="M278" s="184" t="s">
        <v>8</v>
      </c>
    </row>
    <row r="279" spans="1:13" s="51" customFormat="1" ht="20.100000000000001" customHeight="1">
      <c r="A279" s="181">
        <v>269</v>
      </c>
      <c r="B279" s="182" t="s">
        <v>382</v>
      </c>
      <c r="C279" s="182" t="s">
        <v>49</v>
      </c>
      <c r="D279" s="181" t="s">
        <v>2783</v>
      </c>
      <c r="E279" s="183">
        <v>45083</v>
      </c>
      <c r="F279" s="181" t="s">
        <v>12</v>
      </c>
      <c r="G279" s="181" t="s">
        <v>64</v>
      </c>
      <c r="H279" s="184" t="s">
        <v>729</v>
      </c>
      <c r="I279" s="184" t="s">
        <v>870</v>
      </c>
      <c r="J279" s="184" t="s">
        <v>89</v>
      </c>
      <c r="K279" s="184"/>
      <c r="L279" s="184"/>
      <c r="M279" s="184" t="s">
        <v>8</v>
      </c>
    </row>
    <row r="280" spans="1:13" s="51" customFormat="1" ht="20.100000000000001" customHeight="1">
      <c r="A280" s="181">
        <v>270</v>
      </c>
      <c r="B280" s="182" t="s">
        <v>382</v>
      </c>
      <c r="C280" s="182" t="s">
        <v>122</v>
      </c>
      <c r="D280" s="181" t="s">
        <v>2784</v>
      </c>
      <c r="E280" s="183">
        <v>45105</v>
      </c>
      <c r="F280" s="181" t="s">
        <v>11</v>
      </c>
      <c r="G280" s="181" t="s">
        <v>64</v>
      </c>
      <c r="H280" s="184" t="s">
        <v>729</v>
      </c>
      <c r="I280" s="184" t="s">
        <v>870</v>
      </c>
      <c r="J280" s="184" t="s">
        <v>88</v>
      </c>
      <c r="K280" s="184"/>
      <c r="L280" s="184"/>
      <c r="M280" s="184" t="s">
        <v>8</v>
      </c>
    </row>
    <row r="281" spans="1:13" s="51" customFormat="1" ht="20.100000000000001" customHeight="1">
      <c r="A281" s="181">
        <v>271</v>
      </c>
      <c r="B281" s="182" t="s">
        <v>2785</v>
      </c>
      <c r="C281" s="182" t="s">
        <v>2786</v>
      </c>
      <c r="D281" s="181" t="s">
        <v>1733</v>
      </c>
      <c r="E281" s="183">
        <v>45114</v>
      </c>
      <c r="F281" s="181" t="s">
        <v>11</v>
      </c>
      <c r="G281" s="181" t="s">
        <v>64</v>
      </c>
      <c r="H281" s="184" t="s">
        <v>729</v>
      </c>
      <c r="I281" s="184" t="s">
        <v>870</v>
      </c>
      <c r="J281" s="184" t="s">
        <v>88</v>
      </c>
      <c r="K281" s="184"/>
      <c r="L281" s="184"/>
      <c r="M281" s="184" t="s">
        <v>8</v>
      </c>
    </row>
    <row r="282" spans="1:13" s="51" customFormat="1" ht="20.100000000000001" customHeight="1">
      <c r="A282" s="181">
        <v>272</v>
      </c>
      <c r="B282" s="182" t="s">
        <v>2787</v>
      </c>
      <c r="C282" s="182" t="s">
        <v>100</v>
      </c>
      <c r="D282" s="181" t="s">
        <v>2071</v>
      </c>
      <c r="E282" s="183">
        <v>45090</v>
      </c>
      <c r="F282" s="181" t="s">
        <v>11</v>
      </c>
      <c r="G282" s="181" t="s">
        <v>64</v>
      </c>
      <c r="H282" s="184" t="s">
        <v>729</v>
      </c>
      <c r="I282" s="184" t="s">
        <v>870</v>
      </c>
      <c r="J282" s="184" t="s">
        <v>90</v>
      </c>
      <c r="K282" s="184"/>
      <c r="L282" s="184"/>
      <c r="M282" s="184" t="s">
        <v>8</v>
      </c>
    </row>
    <row r="283" spans="1:13" s="51" customFormat="1" ht="20.100000000000001" customHeight="1">
      <c r="A283" s="181">
        <v>273</v>
      </c>
      <c r="B283" s="182" t="s">
        <v>1860</v>
      </c>
      <c r="C283" s="182" t="s">
        <v>2788</v>
      </c>
      <c r="D283" s="181" t="s">
        <v>2789</v>
      </c>
      <c r="E283" s="183">
        <v>45090</v>
      </c>
      <c r="F283" s="181" t="s">
        <v>10</v>
      </c>
      <c r="G283" s="181" t="s">
        <v>63</v>
      </c>
      <c r="H283" s="184" t="s">
        <v>729</v>
      </c>
      <c r="I283" s="184" t="s">
        <v>870</v>
      </c>
      <c r="J283" s="184" t="s">
        <v>88</v>
      </c>
      <c r="K283" s="184"/>
      <c r="L283" s="184"/>
      <c r="M283" s="184" t="s">
        <v>8</v>
      </c>
    </row>
    <row r="284" spans="1:13" s="51" customFormat="1" ht="20.100000000000001" customHeight="1">
      <c r="A284" s="181">
        <v>274</v>
      </c>
      <c r="B284" s="182" t="s">
        <v>2790</v>
      </c>
      <c r="C284" s="182" t="s">
        <v>1341</v>
      </c>
      <c r="D284" s="181" t="s">
        <v>2791</v>
      </c>
      <c r="E284" s="183">
        <v>45117</v>
      </c>
      <c r="F284" s="181" t="s">
        <v>12</v>
      </c>
      <c r="G284" s="181" t="s">
        <v>63</v>
      </c>
      <c r="H284" s="184" t="s">
        <v>729</v>
      </c>
      <c r="I284" s="184" t="s">
        <v>870</v>
      </c>
      <c r="J284" s="184" t="s">
        <v>88</v>
      </c>
      <c r="K284" s="184"/>
      <c r="L284" s="184"/>
      <c r="M284" s="184" t="s">
        <v>8</v>
      </c>
    </row>
    <row r="285" spans="1:13" s="51" customFormat="1" ht="20.100000000000001" customHeight="1">
      <c r="A285" s="181">
        <v>275</v>
      </c>
      <c r="B285" s="182" t="s">
        <v>2792</v>
      </c>
      <c r="C285" s="182" t="s">
        <v>98</v>
      </c>
      <c r="D285" s="181" t="s">
        <v>2793</v>
      </c>
      <c r="E285" s="183">
        <v>45079</v>
      </c>
      <c r="F285" s="181" t="s">
        <v>13</v>
      </c>
      <c r="G285" s="181" t="s">
        <v>64</v>
      </c>
      <c r="H285" s="184" t="s">
        <v>729</v>
      </c>
      <c r="I285" s="184" t="s">
        <v>870</v>
      </c>
      <c r="J285" s="184" t="s">
        <v>88</v>
      </c>
      <c r="K285" s="184"/>
      <c r="L285" s="184"/>
      <c r="M285" s="184" t="s">
        <v>8</v>
      </c>
    </row>
    <row r="286" spans="1:13" s="51" customFormat="1" ht="20.100000000000001" customHeight="1">
      <c r="A286" s="181">
        <v>276</v>
      </c>
      <c r="B286" s="182" t="s">
        <v>2794</v>
      </c>
      <c r="C286" s="182" t="s">
        <v>2795</v>
      </c>
      <c r="D286" s="181" t="s">
        <v>2796</v>
      </c>
      <c r="E286" s="183">
        <v>45080</v>
      </c>
      <c r="F286" s="181" t="s">
        <v>12</v>
      </c>
      <c r="G286" s="181" t="s">
        <v>64</v>
      </c>
      <c r="H286" s="184" t="s">
        <v>729</v>
      </c>
      <c r="I286" s="184" t="s">
        <v>870</v>
      </c>
      <c r="J286" s="184" t="s">
        <v>90</v>
      </c>
      <c r="K286" s="184"/>
      <c r="L286" s="184"/>
      <c r="M286" s="184" t="s">
        <v>8</v>
      </c>
    </row>
    <row r="287" spans="1:13" s="51" customFormat="1" ht="20.100000000000001" customHeight="1">
      <c r="A287" s="181">
        <v>277</v>
      </c>
      <c r="B287" s="182" t="s">
        <v>2797</v>
      </c>
      <c r="C287" s="182" t="s">
        <v>120</v>
      </c>
      <c r="D287" s="181" t="s">
        <v>2046</v>
      </c>
      <c r="E287" s="183">
        <v>45080</v>
      </c>
      <c r="F287" s="181" t="s">
        <v>11</v>
      </c>
      <c r="G287" s="181" t="s">
        <v>63</v>
      </c>
      <c r="H287" s="184" t="s">
        <v>729</v>
      </c>
      <c r="I287" s="184" t="s">
        <v>870</v>
      </c>
      <c r="J287" s="184" t="s">
        <v>88</v>
      </c>
      <c r="K287" s="184"/>
      <c r="L287" s="184"/>
      <c r="M287" s="184" t="s">
        <v>8</v>
      </c>
    </row>
    <row r="288" spans="1:13" s="51" customFormat="1" ht="20.100000000000001" customHeight="1">
      <c r="A288" s="181">
        <v>278</v>
      </c>
      <c r="B288" s="182" t="s">
        <v>2798</v>
      </c>
      <c r="C288" s="182" t="s">
        <v>2799</v>
      </c>
      <c r="D288" s="181" t="s">
        <v>2502</v>
      </c>
      <c r="E288" s="183">
        <v>45084</v>
      </c>
      <c r="F288" s="181" t="s">
        <v>11</v>
      </c>
      <c r="G288" s="181" t="s">
        <v>63</v>
      </c>
      <c r="H288" s="184" t="s">
        <v>729</v>
      </c>
      <c r="I288" s="184" t="s">
        <v>870</v>
      </c>
      <c r="J288" s="184" t="s">
        <v>92</v>
      </c>
      <c r="K288" s="184"/>
      <c r="L288" s="184"/>
      <c r="M288" s="184" t="s">
        <v>8</v>
      </c>
    </row>
    <row r="289" spans="1:13" s="51" customFormat="1" ht="20.100000000000001" customHeight="1">
      <c r="A289" s="181">
        <v>279</v>
      </c>
      <c r="B289" s="182" t="s">
        <v>2800</v>
      </c>
      <c r="C289" s="182" t="s">
        <v>536</v>
      </c>
      <c r="D289" s="181" t="s">
        <v>1862</v>
      </c>
      <c r="E289" s="183">
        <v>45079</v>
      </c>
      <c r="F289" s="181" t="s">
        <v>11</v>
      </c>
      <c r="G289" s="181" t="s">
        <v>63</v>
      </c>
      <c r="H289" s="184" t="s">
        <v>729</v>
      </c>
      <c r="I289" s="184" t="s">
        <v>870</v>
      </c>
      <c r="J289" s="184" t="s">
        <v>90</v>
      </c>
      <c r="K289" s="184"/>
      <c r="L289" s="184"/>
      <c r="M289" s="184" t="s">
        <v>8</v>
      </c>
    </row>
    <row r="290" spans="1:13" s="51" customFormat="1" ht="20.100000000000001" customHeight="1">
      <c r="A290" s="181">
        <v>280</v>
      </c>
      <c r="B290" s="182" t="s">
        <v>2801</v>
      </c>
      <c r="C290" s="182" t="s">
        <v>154</v>
      </c>
      <c r="D290" s="181" t="s">
        <v>416</v>
      </c>
      <c r="E290" s="183">
        <v>45090</v>
      </c>
      <c r="F290" s="181" t="s">
        <v>11</v>
      </c>
      <c r="G290" s="181" t="s">
        <v>63</v>
      </c>
      <c r="H290" s="184" t="s">
        <v>729</v>
      </c>
      <c r="I290" s="184" t="s">
        <v>870</v>
      </c>
      <c r="J290" s="184" t="s">
        <v>88</v>
      </c>
      <c r="K290" s="184"/>
      <c r="L290" s="184"/>
      <c r="M290" s="184" t="s">
        <v>8</v>
      </c>
    </row>
    <row r="291" spans="1:13" s="51" customFormat="1" ht="20.100000000000001" customHeight="1">
      <c r="A291" s="181">
        <v>281</v>
      </c>
      <c r="B291" s="182" t="s">
        <v>2802</v>
      </c>
      <c r="C291" s="182" t="s">
        <v>2803</v>
      </c>
      <c r="D291" s="181" t="s">
        <v>2560</v>
      </c>
      <c r="E291" s="183">
        <v>45091</v>
      </c>
      <c r="F291" s="181" t="s">
        <v>11</v>
      </c>
      <c r="G291" s="181" t="s">
        <v>64</v>
      </c>
      <c r="H291" s="184" t="s">
        <v>729</v>
      </c>
      <c r="I291" s="184" t="s">
        <v>870</v>
      </c>
      <c r="J291" s="184" t="s">
        <v>88</v>
      </c>
      <c r="K291" s="184"/>
      <c r="L291" s="184"/>
      <c r="M291" s="184" t="s">
        <v>8</v>
      </c>
    </row>
    <row r="292" spans="1:13" s="51" customFormat="1" ht="20.100000000000001" customHeight="1">
      <c r="A292" s="181">
        <v>282</v>
      </c>
      <c r="B292" s="182" t="s">
        <v>2804</v>
      </c>
      <c r="C292" s="182" t="s">
        <v>2805</v>
      </c>
      <c r="D292" s="181" t="s">
        <v>2806</v>
      </c>
      <c r="E292" s="183">
        <v>45079</v>
      </c>
      <c r="F292" s="181" t="s">
        <v>11</v>
      </c>
      <c r="G292" s="181" t="s">
        <v>64</v>
      </c>
      <c r="H292" s="184" t="s">
        <v>729</v>
      </c>
      <c r="I292" s="184" t="s">
        <v>870</v>
      </c>
      <c r="J292" s="184" t="s">
        <v>88</v>
      </c>
      <c r="K292" s="184"/>
      <c r="L292" s="184"/>
      <c r="M292" s="184" t="s">
        <v>8</v>
      </c>
    </row>
    <row r="293" spans="1:13" s="51" customFormat="1" ht="20.100000000000001" customHeight="1">
      <c r="A293" s="181">
        <v>283</v>
      </c>
      <c r="B293" s="182" t="s">
        <v>2807</v>
      </c>
      <c r="C293" s="182" t="s">
        <v>2808</v>
      </c>
      <c r="D293" s="181" t="s">
        <v>695</v>
      </c>
      <c r="E293" s="183">
        <v>45080</v>
      </c>
      <c r="F293" s="181" t="s">
        <v>11</v>
      </c>
      <c r="G293" s="181" t="s">
        <v>63</v>
      </c>
      <c r="H293" s="184" t="s">
        <v>729</v>
      </c>
      <c r="I293" s="184" t="s">
        <v>870</v>
      </c>
      <c r="J293" s="184" t="s">
        <v>90</v>
      </c>
      <c r="K293" s="184"/>
      <c r="L293" s="184"/>
      <c r="M293" s="184" t="s">
        <v>8</v>
      </c>
    </row>
    <row r="294" spans="1:13" s="51" customFormat="1" ht="20.100000000000001" customHeight="1">
      <c r="A294" s="181">
        <v>284</v>
      </c>
      <c r="B294" s="182" t="s">
        <v>2809</v>
      </c>
      <c r="C294" s="182" t="s">
        <v>2486</v>
      </c>
      <c r="D294" s="181" t="s">
        <v>692</v>
      </c>
      <c r="E294" s="183">
        <v>45081</v>
      </c>
      <c r="F294" s="181" t="s">
        <v>11</v>
      </c>
      <c r="G294" s="181" t="s">
        <v>63</v>
      </c>
      <c r="H294" s="184" t="s">
        <v>729</v>
      </c>
      <c r="I294" s="184" t="s">
        <v>870</v>
      </c>
      <c r="J294" s="184" t="s">
        <v>90</v>
      </c>
      <c r="K294" s="184"/>
      <c r="L294" s="184"/>
      <c r="M294" s="184" t="s">
        <v>8</v>
      </c>
    </row>
    <row r="295" spans="1:13" s="51" customFormat="1" ht="20.100000000000001" customHeight="1">
      <c r="A295" s="181">
        <v>285</v>
      </c>
      <c r="B295" s="182" t="s">
        <v>2810</v>
      </c>
      <c r="C295" s="182" t="s">
        <v>200</v>
      </c>
      <c r="D295" s="181" t="s">
        <v>2739</v>
      </c>
      <c r="E295" s="183">
        <v>45078</v>
      </c>
      <c r="F295" s="181" t="s">
        <v>13</v>
      </c>
      <c r="G295" s="181" t="s">
        <v>63</v>
      </c>
      <c r="H295" s="184" t="s">
        <v>729</v>
      </c>
      <c r="I295" s="184" t="s">
        <v>870</v>
      </c>
      <c r="J295" s="184" t="s">
        <v>88</v>
      </c>
      <c r="K295" s="184"/>
      <c r="L295" s="184"/>
      <c r="M295" s="184" t="s">
        <v>8</v>
      </c>
    </row>
    <row r="296" spans="1:13" s="51" customFormat="1" ht="20.100000000000001" customHeight="1">
      <c r="A296" s="181">
        <v>286</v>
      </c>
      <c r="B296" s="182" t="s">
        <v>2811</v>
      </c>
      <c r="C296" s="182" t="s">
        <v>2812</v>
      </c>
      <c r="D296" s="181" t="s">
        <v>790</v>
      </c>
      <c r="E296" s="183">
        <v>45083</v>
      </c>
      <c r="F296" s="181" t="s">
        <v>11</v>
      </c>
      <c r="G296" s="181" t="s">
        <v>64</v>
      </c>
      <c r="H296" s="184" t="s">
        <v>729</v>
      </c>
      <c r="I296" s="184" t="s">
        <v>870</v>
      </c>
      <c r="J296" s="184" t="s">
        <v>88</v>
      </c>
      <c r="K296" s="184"/>
      <c r="L296" s="184"/>
      <c r="M296" s="184" t="s">
        <v>8</v>
      </c>
    </row>
    <row r="297" spans="1:13" s="51" customFormat="1" ht="20.100000000000001" customHeight="1">
      <c r="A297" s="181">
        <v>287</v>
      </c>
      <c r="B297" s="182" t="s">
        <v>2813</v>
      </c>
      <c r="C297" s="182" t="s">
        <v>1649</v>
      </c>
      <c r="D297" s="181" t="s">
        <v>2314</v>
      </c>
      <c r="E297" s="183">
        <v>45125</v>
      </c>
      <c r="F297" s="181" t="s">
        <v>11</v>
      </c>
      <c r="G297" s="181" t="s">
        <v>64</v>
      </c>
      <c r="H297" s="184" t="s">
        <v>729</v>
      </c>
      <c r="I297" s="184" t="s">
        <v>870</v>
      </c>
      <c r="J297" s="184" t="s">
        <v>88</v>
      </c>
      <c r="K297" s="184"/>
      <c r="L297" s="184"/>
      <c r="M297" s="184" t="s">
        <v>8</v>
      </c>
    </row>
    <row r="298" spans="1:13" s="51" customFormat="1" ht="20.100000000000001" customHeight="1">
      <c r="A298" s="181">
        <v>288</v>
      </c>
      <c r="B298" s="182" t="s">
        <v>2814</v>
      </c>
      <c r="C298" s="182" t="s">
        <v>2815</v>
      </c>
      <c r="D298" s="181" t="s">
        <v>414</v>
      </c>
      <c r="E298" s="183">
        <v>45105</v>
      </c>
      <c r="F298" s="181" t="s">
        <v>12</v>
      </c>
      <c r="G298" s="181" t="s">
        <v>63</v>
      </c>
      <c r="H298" s="184" t="s">
        <v>729</v>
      </c>
      <c r="I298" s="184" t="s">
        <v>870</v>
      </c>
      <c r="J298" s="184" t="s">
        <v>90</v>
      </c>
      <c r="K298" s="184"/>
      <c r="L298" s="184"/>
      <c r="M298" s="184" t="s">
        <v>8</v>
      </c>
    </row>
    <row r="299" spans="1:13" s="51" customFormat="1" ht="20.100000000000001" customHeight="1">
      <c r="A299" s="181">
        <v>289</v>
      </c>
      <c r="B299" s="182" t="s">
        <v>2816</v>
      </c>
      <c r="C299" s="182" t="s">
        <v>1958</v>
      </c>
      <c r="D299" s="181" t="s">
        <v>2817</v>
      </c>
      <c r="E299" s="183">
        <v>45086</v>
      </c>
      <c r="F299" s="181" t="s">
        <v>11</v>
      </c>
      <c r="G299" s="181" t="s">
        <v>63</v>
      </c>
      <c r="H299" s="184" t="s">
        <v>729</v>
      </c>
      <c r="I299" s="184" t="s">
        <v>870</v>
      </c>
      <c r="J299" s="184" t="s">
        <v>88</v>
      </c>
      <c r="K299" s="184"/>
      <c r="L299" s="184"/>
      <c r="M299" s="184" t="s">
        <v>8</v>
      </c>
    </row>
    <row r="300" spans="1:13" s="51" customFormat="1" ht="20.100000000000001" customHeight="1">
      <c r="A300" s="181">
        <v>290</v>
      </c>
      <c r="B300" s="182" t="s">
        <v>2818</v>
      </c>
      <c r="C300" s="182" t="s">
        <v>2393</v>
      </c>
      <c r="D300" s="181" t="s">
        <v>717</v>
      </c>
      <c r="E300" s="183">
        <v>45087</v>
      </c>
      <c r="F300" s="181" t="s">
        <v>11</v>
      </c>
      <c r="G300" s="181" t="s">
        <v>64</v>
      </c>
      <c r="H300" s="184" t="s">
        <v>729</v>
      </c>
      <c r="I300" s="184" t="s">
        <v>870</v>
      </c>
      <c r="J300" s="184" t="s">
        <v>88</v>
      </c>
      <c r="K300" s="184"/>
      <c r="L300" s="184"/>
      <c r="M300" s="184" t="s">
        <v>8</v>
      </c>
    </row>
    <row r="301" spans="1:13" s="51" customFormat="1" ht="20.100000000000001" customHeight="1">
      <c r="A301" s="181">
        <v>291</v>
      </c>
      <c r="B301" s="182" t="s">
        <v>2819</v>
      </c>
      <c r="C301" s="182" t="s">
        <v>2820</v>
      </c>
      <c r="D301" s="181" t="s">
        <v>2821</v>
      </c>
      <c r="E301" s="183">
        <v>45080</v>
      </c>
      <c r="F301" s="181" t="s">
        <v>12</v>
      </c>
      <c r="G301" s="181" t="s">
        <v>64</v>
      </c>
      <c r="H301" s="184" t="s">
        <v>729</v>
      </c>
      <c r="I301" s="184" t="s">
        <v>870</v>
      </c>
      <c r="J301" s="184" t="s">
        <v>90</v>
      </c>
      <c r="K301" s="184"/>
      <c r="L301" s="184"/>
      <c r="M301" s="184" t="s">
        <v>8</v>
      </c>
    </row>
    <row r="302" spans="1:13" s="51" customFormat="1" ht="20.100000000000001" customHeight="1">
      <c r="A302" s="181">
        <v>292</v>
      </c>
      <c r="B302" s="182" t="s">
        <v>2822</v>
      </c>
      <c r="C302" s="182" t="s">
        <v>83</v>
      </c>
      <c r="D302" s="181" t="s">
        <v>2113</v>
      </c>
      <c r="E302" s="183">
        <v>45122</v>
      </c>
      <c r="F302" s="181" t="s">
        <v>11</v>
      </c>
      <c r="G302" s="181" t="s">
        <v>63</v>
      </c>
      <c r="H302" s="184" t="s">
        <v>729</v>
      </c>
      <c r="I302" s="184" t="s">
        <v>870</v>
      </c>
      <c r="J302" s="184" t="s">
        <v>88</v>
      </c>
      <c r="K302" s="184"/>
      <c r="L302" s="184"/>
      <c r="M302" s="184" t="s">
        <v>8</v>
      </c>
    </row>
    <row r="303" spans="1:13" s="51" customFormat="1" ht="20.100000000000001" customHeight="1">
      <c r="A303" s="181">
        <v>293</v>
      </c>
      <c r="B303" s="182" t="s">
        <v>594</v>
      </c>
      <c r="C303" s="182" t="s">
        <v>2823</v>
      </c>
      <c r="D303" s="181" t="s">
        <v>2824</v>
      </c>
      <c r="E303" s="183">
        <v>45082</v>
      </c>
      <c r="F303" s="181" t="s">
        <v>10</v>
      </c>
      <c r="G303" s="181" t="s">
        <v>63</v>
      </c>
      <c r="H303" s="184" t="s">
        <v>729</v>
      </c>
      <c r="I303" s="184" t="s">
        <v>870</v>
      </c>
      <c r="J303" s="184" t="s">
        <v>88</v>
      </c>
      <c r="K303" s="184"/>
      <c r="L303" s="184"/>
      <c r="M303" s="184" t="s">
        <v>8</v>
      </c>
    </row>
    <row r="304" spans="1:13" s="51" customFormat="1" ht="20.100000000000001" customHeight="1">
      <c r="A304" s="181">
        <v>294</v>
      </c>
      <c r="B304" s="182" t="s">
        <v>594</v>
      </c>
      <c r="C304" s="182" t="s">
        <v>1879</v>
      </c>
      <c r="D304" s="181" t="s">
        <v>2825</v>
      </c>
      <c r="E304" s="183">
        <v>45092</v>
      </c>
      <c r="F304" s="181" t="s">
        <v>10</v>
      </c>
      <c r="G304" s="181" t="s">
        <v>63</v>
      </c>
      <c r="H304" s="184" t="s">
        <v>729</v>
      </c>
      <c r="I304" s="184" t="s">
        <v>870</v>
      </c>
      <c r="J304" s="184" t="s">
        <v>88</v>
      </c>
      <c r="K304" s="184"/>
      <c r="L304" s="184"/>
      <c r="M304" s="184" t="s">
        <v>8</v>
      </c>
    </row>
    <row r="305" spans="1:13" s="51" customFormat="1" ht="20.100000000000001" customHeight="1">
      <c r="A305" s="181">
        <v>295</v>
      </c>
      <c r="B305" s="182" t="s">
        <v>2826</v>
      </c>
      <c r="C305" s="182" t="s">
        <v>1124</v>
      </c>
      <c r="D305" s="181" t="s">
        <v>1908</v>
      </c>
      <c r="E305" s="183">
        <v>45078</v>
      </c>
      <c r="F305" s="181" t="s">
        <v>12</v>
      </c>
      <c r="G305" s="181" t="s">
        <v>63</v>
      </c>
      <c r="H305" s="184" t="s">
        <v>729</v>
      </c>
      <c r="I305" s="184" t="s">
        <v>870</v>
      </c>
      <c r="J305" s="184" t="s">
        <v>88</v>
      </c>
      <c r="K305" s="184"/>
      <c r="L305" s="184"/>
      <c r="M305" s="184" t="s">
        <v>8</v>
      </c>
    </row>
    <row r="306" spans="1:13" s="51" customFormat="1" ht="20.100000000000001" customHeight="1">
      <c r="A306" s="181">
        <v>296</v>
      </c>
      <c r="B306" s="182" t="s">
        <v>157</v>
      </c>
      <c r="C306" s="182" t="s">
        <v>2827</v>
      </c>
      <c r="D306" s="181" t="s">
        <v>2828</v>
      </c>
      <c r="E306" s="183">
        <v>45079</v>
      </c>
      <c r="F306" s="181" t="s">
        <v>11</v>
      </c>
      <c r="G306" s="181" t="s">
        <v>64</v>
      </c>
      <c r="H306" s="184" t="s">
        <v>729</v>
      </c>
      <c r="I306" s="184" t="s">
        <v>870</v>
      </c>
      <c r="J306" s="184" t="s">
        <v>88</v>
      </c>
      <c r="K306" s="184"/>
      <c r="L306" s="184"/>
      <c r="M306" s="184" t="s">
        <v>8</v>
      </c>
    </row>
    <row r="307" spans="1:13" s="51" customFormat="1" ht="20.100000000000001" customHeight="1">
      <c r="A307" s="181">
        <v>297</v>
      </c>
      <c r="B307" s="182" t="s">
        <v>157</v>
      </c>
      <c r="C307" s="182" t="s">
        <v>428</v>
      </c>
      <c r="D307" s="181" t="s">
        <v>690</v>
      </c>
      <c r="E307" s="183">
        <v>45100</v>
      </c>
      <c r="F307" s="181" t="s">
        <v>10</v>
      </c>
      <c r="G307" s="181" t="s">
        <v>64</v>
      </c>
      <c r="H307" s="184" t="s">
        <v>729</v>
      </c>
      <c r="I307" s="184" t="s">
        <v>870</v>
      </c>
      <c r="J307" s="184" t="s">
        <v>88</v>
      </c>
      <c r="K307" s="184"/>
      <c r="L307" s="184"/>
      <c r="M307" s="184" t="s">
        <v>8</v>
      </c>
    </row>
    <row r="308" spans="1:13" s="51" customFormat="1" ht="20.100000000000001" customHeight="1">
      <c r="A308" s="181">
        <v>298</v>
      </c>
      <c r="B308" s="182" t="s">
        <v>2829</v>
      </c>
      <c r="C308" s="182" t="s">
        <v>127</v>
      </c>
      <c r="D308" s="181" t="s">
        <v>2078</v>
      </c>
      <c r="E308" s="183">
        <v>45090</v>
      </c>
      <c r="F308" s="181" t="s">
        <v>11</v>
      </c>
      <c r="G308" s="181" t="s">
        <v>63</v>
      </c>
      <c r="H308" s="184" t="s">
        <v>729</v>
      </c>
      <c r="I308" s="184" t="s">
        <v>870</v>
      </c>
      <c r="J308" s="184" t="s">
        <v>90</v>
      </c>
      <c r="K308" s="184"/>
      <c r="L308" s="184"/>
      <c r="M308" s="184" t="s">
        <v>8</v>
      </c>
    </row>
    <row r="309" spans="1:13" s="51" customFormat="1" ht="20.100000000000001" customHeight="1">
      <c r="A309" s="181">
        <v>299</v>
      </c>
      <c r="B309" s="182" t="s">
        <v>2830</v>
      </c>
      <c r="C309" s="182" t="s">
        <v>609</v>
      </c>
      <c r="D309" s="181" t="s">
        <v>713</v>
      </c>
      <c r="E309" s="183">
        <v>45087</v>
      </c>
      <c r="F309" s="181" t="s">
        <v>11</v>
      </c>
      <c r="G309" s="181" t="s">
        <v>63</v>
      </c>
      <c r="H309" s="184" t="s">
        <v>729</v>
      </c>
      <c r="I309" s="184" t="s">
        <v>870</v>
      </c>
      <c r="J309" s="184" t="s">
        <v>90</v>
      </c>
      <c r="K309" s="184"/>
      <c r="L309" s="184"/>
      <c r="M309" s="184" t="s">
        <v>8</v>
      </c>
    </row>
    <row r="310" spans="1:13" s="51" customFormat="1" ht="20.100000000000001" customHeight="1">
      <c r="A310" s="181">
        <v>300</v>
      </c>
      <c r="B310" s="182" t="s">
        <v>2831</v>
      </c>
      <c r="C310" s="182" t="s">
        <v>409</v>
      </c>
      <c r="D310" s="181" t="s">
        <v>838</v>
      </c>
      <c r="E310" s="183">
        <v>45082</v>
      </c>
      <c r="F310" s="181" t="s">
        <v>11</v>
      </c>
      <c r="G310" s="181" t="s">
        <v>63</v>
      </c>
      <c r="H310" s="184" t="s">
        <v>729</v>
      </c>
      <c r="I310" s="184" t="s">
        <v>870</v>
      </c>
      <c r="J310" s="184" t="s">
        <v>88</v>
      </c>
      <c r="K310" s="184"/>
      <c r="L310" s="184"/>
      <c r="M310" s="184" t="s">
        <v>8</v>
      </c>
    </row>
    <row r="311" spans="1:13" s="51" customFormat="1" ht="20.100000000000001" customHeight="1">
      <c r="A311" s="181">
        <v>301</v>
      </c>
      <c r="B311" s="182" t="s">
        <v>2832</v>
      </c>
      <c r="C311" s="182" t="s">
        <v>2795</v>
      </c>
      <c r="D311" s="181" t="s">
        <v>2833</v>
      </c>
      <c r="E311" s="183">
        <v>45090</v>
      </c>
      <c r="F311" s="181" t="s">
        <v>11</v>
      </c>
      <c r="G311" s="181" t="s">
        <v>63</v>
      </c>
      <c r="H311" s="184" t="s">
        <v>729</v>
      </c>
      <c r="I311" s="184" t="s">
        <v>870</v>
      </c>
      <c r="J311" s="184" t="s">
        <v>91</v>
      </c>
      <c r="K311" s="184"/>
      <c r="L311" s="184"/>
      <c r="M311" s="184" t="s">
        <v>8</v>
      </c>
    </row>
    <row r="312" spans="1:13" s="51" customFormat="1" ht="20.100000000000001" customHeight="1">
      <c r="A312" s="181">
        <v>302</v>
      </c>
      <c r="B312" s="182" t="s">
        <v>2834</v>
      </c>
      <c r="C312" s="182" t="s">
        <v>2835</v>
      </c>
      <c r="D312" s="181" t="s">
        <v>2836</v>
      </c>
      <c r="E312" s="183">
        <v>45082</v>
      </c>
      <c r="F312" s="181" t="s">
        <v>11</v>
      </c>
      <c r="G312" s="181" t="s">
        <v>64</v>
      </c>
      <c r="H312" s="184" t="s">
        <v>729</v>
      </c>
      <c r="I312" s="184" t="s">
        <v>870</v>
      </c>
      <c r="J312" s="184" t="s">
        <v>92</v>
      </c>
      <c r="K312" s="184"/>
      <c r="L312" s="184"/>
      <c r="M312" s="184" t="s">
        <v>8</v>
      </c>
    </row>
    <row r="313" spans="1:13" s="51" customFormat="1" ht="20.100000000000001" customHeight="1">
      <c r="A313" s="181">
        <v>303</v>
      </c>
      <c r="B313" s="182" t="s">
        <v>2837</v>
      </c>
      <c r="C313" s="182" t="s">
        <v>781</v>
      </c>
      <c r="D313" s="181" t="s">
        <v>2838</v>
      </c>
      <c r="E313" s="183">
        <v>45079</v>
      </c>
      <c r="F313" s="181" t="s">
        <v>11</v>
      </c>
      <c r="G313" s="181" t="s">
        <v>63</v>
      </c>
      <c r="H313" s="184" t="s">
        <v>729</v>
      </c>
      <c r="I313" s="184" t="s">
        <v>870</v>
      </c>
      <c r="J313" s="184" t="s">
        <v>88</v>
      </c>
      <c r="K313" s="184"/>
      <c r="L313" s="184"/>
      <c r="M313" s="184" t="s">
        <v>8</v>
      </c>
    </row>
    <row r="314" spans="1:13" s="51" customFormat="1" ht="20.100000000000001" customHeight="1">
      <c r="A314" s="181">
        <v>304</v>
      </c>
      <c r="B314" s="182" t="s">
        <v>2839</v>
      </c>
      <c r="C314" s="182" t="s">
        <v>2840</v>
      </c>
      <c r="D314" s="181" t="s">
        <v>2199</v>
      </c>
      <c r="E314" s="183">
        <v>45081</v>
      </c>
      <c r="F314" s="181" t="s">
        <v>11</v>
      </c>
      <c r="G314" s="181" t="s">
        <v>63</v>
      </c>
      <c r="H314" s="184" t="s">
        <v>729</v>
      </c>
      <c r="I314" s="184" t="s">
        <v>870</v>
      </c>
      <c r="J314" s="184" t="s">
        <v>88</v>
      </c>
      <c r="K314" s="184"/>
      <c r="L314" s="184"/>
      <c r="M314" s="184" t="s">
        <v>8</v>
      </c>
    </row>
    <row r="315" spans="1:13" s="51" customFormat="1" ht="20.100000000000001" customHeight="1">
      <c r="A315" s="181">
        <v>305</v>
      </c>
      <c r="B315" s="182" t="s">
        <v>177</v>
      </c>
      <c r="C315" s="182" t="s">
        <v>2841</v>
      </c>
      <c r="D315" s="181" t="s">
        <v>2842</v>
      </c>
      <c r="E315" s="183">
        <v>45081</v>
      </c>
      <c r="F315" s="181" t="s">
        <v>11</v>
      </c>
      <c r="G315" s="181" t="s">
        <v>64</v>
      </c>
      <c r="H315" s="184" t="s">
        <v>729</v>
      </c>
      <c r="I315" s="184" t="s">
        <v>870</v>
      </c>
      <c r="J315" s="184" t="s">
        <v>88</v>
      </c>
      <c r="K315" s="184"/>
      <c r="L315" s="184"/>
      <c r="M315" s="184" t="s">
        <v>8</v>
      </c>
    </row>
    <row r="316" spans="1:13" s="51" customFormat="1" ht="20.100000000000001" customHeight="1">
      <c r="A316" s="181">
        <v>306</v>
      </c>
      <c r="B316" s="182" t="s">
        <v>177</v>
      </c>
      <c r="C316" s="182" t="s">
        <v>2843</v>
      </c>
      <c r="D316" s="181" t="s">
        <v>2137</v>
      </c>
      <c r="E316" s="183">
        <v>45086</v>
      </c>
      <c r="F316" s="181" t="s">
        <v>12</v>
      </c>
      <c r="G316" s="181" t="s">
        <v>64</v>
      </c>
      <c r="H316" s="184" t="s">
        <v>729</v>
      </c>
      <c r="I316" s="184" t="s">
        <v>870</v>
      </c>
      <c r="J316" s="184" t="s">
        <v>88</v>
      </c>
      <c r="K316" s="184"/>
      <c r="L316" s="184"/>
      <c r="M316" s="184" t="s">
        <v>8</v>
      </c>
    </row>
    <row r="317" spans="1:13" s="51" customFormat="1" ht="20.100000000000001" customHeight="1">
      <c r="A317" s="181">
        <v>307</v>
      </c>
      <c r="B317" s="182" t="s">
        <v>2844</v>
      </c>
      <c r="C317" s="182" t="s">
        <v>2845</v>
      </c>
      <c r="D317" s="181" t="s">
        <v>2494</v>
      </c>
      <c r="E317" s="183">
        <v>45079</v>
      </c>
      <c r="F317" s="181" t="s">
        <v>11</v>
      </c>
      <c r="G317" s="181" t="s">
        <v>64</v>
      </c>
      <c r="H317" s="184" t="s">
        <v>729</v>
      </c>
      <c r="I317" s="184" t="s">
        <v>870</v>
      </c>
      <c r="J317" s="184" t="s">
        <v>90</v>
      </c>
      <c r="K317" s="184"/>
      <c r="L317" s="184"/>
      <c r="M317" s="184" t="s">
        <v>8</v>
      </c>
    </row>
    <row r="318" spans="1:13" s="51" customFormat="1" ht="20.100000000000001" customHeight="1">
      <c r="A318" s="181">
        <v>308</v>
      </c>
      <c r="B318" s="182" t="s">
        <v>2846</v>
      </c>
      <c r="C318" s="182" t="s">
        <v>2847</v>
      </c>
      <c r="D318" s="181" t="s">
        <v>2124</v>
      </c>
      <c r="E318" s="183">
        <v>45079</v>
      </c>
      <c r="F318" s="181" t="s">
        <v>10</v>
      </c>
      <c r="G318" s="181" t="s">
        <v>64</v>
      </c>
      <c r="H318" s="184" t="s">
        <v>729</v>
      </c>
      <c r="I318" s="184" t="s">
        <v>870</v>
      </c>
      <c r="J318" s="184" t="s">
        <v>88</v>
      </c>
      <c r="K318" s="184"/>
      <c r="L318" s="184"/>
      <c r="M318" s="184" t="s">
        <v>8</v>
      </c>
    </row>
    <row r="319" spans="1:13" s="51" customFormat="1" ht="20.100000000000001" customHeight="1">
      <c r="A319" s="181">
        <v>309</v>
      </c>
      <c r="B319" s="182" t="s">
        <v>2848</v>
      </c>
      <c r="C319" s="182" t="s">
        <v>2849</v>
      </c>
      <c r="D319" s="181" t="s">
        <v>2850</v>
      </c>
      <c r="E319" s="183">
        <v>45079</v>
      </c>
      <c r="F319" s="181" t="s">
        <v>13</v>
      </c>
      <c r="G319" s="181" t="s">
        <v>63</v>
      </c>
      <c r="H319" s="184" t="s">
        <v>729</v>
      </c>
      <c r="I319" s="184" t="s">
        <v>870</v>
      </c>
      <c r="J319" s="184" t="s">
        <v>88</v>
      </c>
      <c r="K319" s="184"/>
      <c r="L319" s="184"/>
      <c r="M319" s="184" t="s">
        <v>8</v>
      </c>
    </row>
    <row r="320" spans="1:13" s="51" customFormat="1" ht="20.100000000000001" customHeight="1">
      <c r="A320" s="181">
        <v>310</v>
      </c>
      <c r="B320" s="182" t="s">
        <v>2851</v>
      </c>
      <c r="C320" s="182" t="s">
        <v>2852</v>
      </c>
      <c r="D320" s="181" t="s">
        <v>2853</v>
      </c>
      <c r="E320" s="183">
        <v>45090</v>
      </c>
      <c r="F320" s="181" t="s">
        <v>11</v>
      </c>
      <c r="G320" s="181" t="s">
        <v>63</v>
      </c>
      <c r="H320" s="184" t="s">
        <v>729</v>
      </c>
      <c r="I320" s="184" t="s">
        <v>870</v>
      </c>
      <c r="J320" s="184" t="s">
        <v>88</v>
      </c>
      <c r="K320" s="184"/>
      <c r="L320" s="184"/>
      <c r="M320" s="184" t="s">
        <v>8</v>
      </c>
    </row>
    <row r="321" spans="1:13" s="51" customFormat="1" ht="20.100000000000001" customHeight="1">
      <c r="A321" s="181">
        <v>311</v>
      </c>
      <c r="B321" s="182" t="s">
        <v>2854</v>
      </c>
      <c r="C321" s="182" t="s">
        <v>2855</v>
      </c>
      <c r="D321" s="181" t="s">
        <v>668</v>
      </c>
      <c r="E321" s="183">
        <v>45085</v>
      </c>
      <c r="F321" s="181" t="s">
        <v>11</v>
      </c>
      <c r="G321" s="181" t="s">
        <v>63</v>
      </c>
      <c r="H321" s="184" t="s">
        <v>729</v>
      </c>
      <c r="I321" s="184" t="s">
        <v>870</v>
      </c>
      <c r="J321" s="184" t="s">
        <v>90</v>
      </c>
      <c r="K321" s="184"/>
      <c r="L321" s="184"/>
      <c r="M321" s="184" t="s">
        <v>8</v>
      </c>
    </row>
    <row r="322" spans="1:13" s="51" customFormat="1" ht="20.100000000000001" customHeight="1">
      <c r="A322" s="181">
        <v>312</v>
      </c>
      <c r="B322" s="182" t="s">
        <v>2856</v>
      </c>
      <c r="C322" s="182" t="s">
        <v>2857</v>
      </c>
      <c r="D322" s="181" t="s">
        <v>711</v>
      </c>
      <c r="E322" s="183">
        <v>45080</v>
      </c>
      <c r="F322" s="181" t="s">
        <v>13</v>
      </c>
      <c r="G322" s="181" t="s">
        <v>63</v>
      </c>
      <c r="H322" s="184" t="s">
        <v>729</v>
      </c>
      <c r="I322" s="184" t="s">
        <v>870</v>
      </c>
      <c r="J322" s="184" t="s">
        <v>88</v>
      </c>
      <c r="K322" s="184"/>
      <c r="L322" s="184"/>
      <c r="M322" s="184" t="s">
        <v>8</v>
      </c>
    </row>
    <row r="323" spans="1:13" s="51" customFormat="1" ht="20.100000000000001" customHeight="1">
      <c r="A323" s="181">
        <v>313</v>
      </c>
      <c r="B323" s="182" t="s">
        <v>2858</v>
      </c>
      <c r="C323" s="182" t="s">
        <v>2859</v>
      </c>
      <c r="D323" s="181" t="s">
        <v>2860</v>
      </c>
      <c r="E323" s="183">
        <v>45083</v>
      </c>
      <c r="F323" s="181" t="s">
        <v>10</v>
      </c>
      <c r="G323" s="181" t="s">
        <v>63</v>
      </c>
      <c r="H323" s="184" t="s">
        <v>729</v>
      </c>
      <c r="I323" s="184" t="s">
        <v>870</v>
      </c>
      <c r="J323" s="184" t="s">
        <v>88</v>
      </c>
      <c r="K323" s="184"/>
      <c r="L323" s="184"/>
      <c r="M323" s="184" t="s">
        <v>8</v>
      </c>
    </row>
    <row r="324" spans="1:13" s="51" customFormat="1" ht="20.100000000000001" customHeight="1">
      <c r="A324" s="181">
        <v>314</v>
      </c>
      <c r="B324" s="182" t="s">
        <v>546</v>
      </c>
      <c r="C324" s="182" t="s">
        <v>610</v>
      </c>
      <c r="D324" s="181" t="s">
        <v>676</v>
      </c>
      <c r="E324" s="183">
        <v>45086</v>
      </c>
      <c r="F324" s="181" t="s">
        <v>11</v>
      </c>
      <c r="G324" s="181" t="s">
        <v>64</v>
      </c>
      <c r="H324" s="184" t="s">
        <v>729</v>
      </c>
      <c r="I324" s="184" t="s">
        <v>870</v>
      </c>
      <c r="J324" s="184" t="s">
        <v>90</v>
      </c>
      <c r="K324" s="184"/>
      <c r="L324" s="184"/>
      <c r="M324" s="184" t="s">
        <v>8</v>
      </c>
    </row>
    <row r="325" spans="1:13" s="51" customFormat="1" ht="20.100000000000001" customHeight="1">
      <c r="A325" s="181">
        <v>315</v>
      </c>
      <c r="B325" s="182" t="s">
        <v>2861</v>
      </c>
      <c r="C325" s="182" t="s">
        <v>487</v>
      </c>
      <c r="D325" s="181" t="s">
        <v>670</v>
      </c>
      <c r="E325" s="183">
        <v>45089</v>
      </c>
      <c r="F325" s="181" t="s">
        <v>11</v>
      </c>
      <c r="G325" s="181" t="s">
        <v>64</v>
      </c>
      <c r="H325" s="184" t="s">
        <v>729</v>
      </c>
      <c r="I325" s="184" t="s">
        <v>870</v>
      </c>
      <c r="J325" s="184" t="s">
        <v>92</v>
      </c>
      <c r="K325" s="184"/>
      <c r="L325" s="184"/>
      <c r="M325" s="184" t="s">
        <v>8</v>
      </c>
    </row>
    <row r="326" spans="1:13" s="51" customFormat="1" ht="20.100000000000001" customHeight="1">
      <c r="A326" s="181">
        <v>316</v>
      </c>
      <c r="B326" s="182" t="s">
        <v>2862</v>
      </c>
      <c r="C326" s="182" t="s">
        <v>2863</v>
      </c>
      <c r="D326" s="181" t="s">
        <v>2264</v>
      </c>
      <c r="E326" s="183">
        <v>45088</v>
      </c>
      <c r="F326" s="181" t="s">
        <v>12</v>
      </c>
      <c r="G326" s="181" t="s">
        <v>63</v>
      </c>
      <c r="H326" s="184" t="s">
        <v>729</v>
      </c>
      <c r="I326" s="184" t="s">
        <v>870</v>
      </c>
      <c r="J326" s="184" t="s">
        <v>88</v>
      </c>
      <c r="K326" s="184"/>
      <c r="L326" s="184"/>
      <c r="M326" s="184" t="s">
        <v>8</v>
      </c>
    </row>
    <row r="327" spans="1:13" s="51" customFormat="1" ht="20.100000000000001" customHeight="1">
      <c r="A327" s="181">
        <v>317</v>
      </c>
      <c r="B327" s="182" t="s">
        <v>548</v>
      </c>
      <c r="C327" s="182" t="s">
        <v>2864</v>
      </c>
      <c r="D327" s="181" t="s">
        <v>2865</v>
      </c>
      <c r="E327" s="183">
        <v>45084</v>
      </c>
      <c r="F327" s="181" t="s">
        <v>13</v>
      </c>
      <c r="G327" s="181" t="s">
        <v>63</v>
      </c>
      <c r="H327" s="184" t="s">
        <v>729</v>
      </c>
      <c r="I327" s="184" t="s">
        <v>870</v>
      </c>
      <c r="J327" s="184" t="s">
        <v>103</v>
      </c>
      <c r="K327" s="184"/>
      <c r="L327" s="184"/>
      <c r="M327" s="184" t="s">
        <v>8</v>
      </c>
    </row>
    <row r="328" spans="1:13" s="51" customFormat="1">
      <c r="A328" s="181">
        <v>318</v>
      </c>
      <c r="B328" s="182" t="s">
        <v>2224</v>
      </c>
      <c r="C328" s="182" t="s">
        <v>58</v>
      </c>
      <c r="D328" s="181" t="s">
        <v>2866</v>
      </c>
      <c r="E328" s="183">
        <v>45086</v>
      </c>
      <c r="F328" s="181" t="s">
        <v>13</v>
      </c>
      <c r="G328" s="181" t="s">
        <v>63</v>
      </c>
      <c r="H328" s="184" t="s">
        <v>729</v>
      </c>
      <c r="I328" s="184" t="s">
        <v>870</v>
      </c>
      <c r="J328" s="184" t="s">
        <v>88</v>
      </c>
      <c r="K328" s="184"/>
      <c r="L328" s="184"/>
      <c r="M328" s="184" t="s">
        <v>8</v>
      </c>
    </row>
    <row r="329" spans="1:13" s="51" customFormat="1">
      <c r="A329" s="181">
        <v>319</v>
      </c>
      <c r="B329" s="182" t="s">
        <v>2867</v>
      </c>
      <c r="C329" s="182" t="s">
        <v>2841</v>
      </c>
      <c r="D329" s="181" t="s">
        <v>683</v>
      </c>
      <c r="E329" s="183">
        <v>45079</v>
      </c>
      <c r="F329" s="181" t="s">
        <v>11</v>
      </c>
      <c r="G329" s="181" t="s">
        <v>63</v>
      </c>
      <c r="H329" s="184" t="s">
        <v>729</v>
      </c>
      <c r="I329" s="184" t="s">
        <v>870</v>
      </c>
      <c r="J329" s="184" t="s">
        <v>90</v>
      </c>
      <c r="K329" s="184"/>
      <c r="L329" s="184"/>
      <c r="M329" s="184" t="s">
        <v>8</v>
      </c>
    </row>
  </sheetData>
  <sortState ref="A11:O329">
    <sortCondition ref="B11:B329"/>
  </sortState>
  <mergeCells count="13">
    <mergeCell ref="A8:E8"/>
    <mergeCell ref="F8:I8"/>
    <mergeCell ref="J8:M8"/>
    <mergeCell ref="D9:M9"/>
    <mergeCell ref="H10:M10"/>
    <mergeCell ref="A7:E7"/>
    <mergeCell ref="F7:L7"/>
    <mergeCell ref="A1:M1"/>
    <mergeCell ref="A2:M2"/>
    <mergeCell ref="A3:M3"/>
    <mergeCell ref="A4:M4"/>
    <mergeCell ref="A6:L6"/>
    <mergeCell ref="A5:M5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61"/>
  <sheetViews>
    <sheetView topLeftCell="A251" workbookViewId="0">
      <selection activeCell="E266" sqref="E266"/>
    </sheetView>
  </sheetViews>
  <sheetFormatPr defaultRowHeight="15"/>
  <cols>
    <col min="1" max="1" width="4" style="7" bestFit="1" customWidth="1"/>
    <col min="2" max="2" width="16.5703125" style="118" customWidth="1"/>
    <col min="3" max="3" width="16.42578125" style="118" customWidth="1"/>
    <col min="4" max="4" width="11" style="119" customWidth="1"/>
    <col min="5" max="5" width="11.140625" style="41" bestFit="1" customWidth="1"/>
    <col min="6" max="6" width="6.42578125" style="120" customWidth="1"/>
    <col min="7" max="7" width="7.5703125" style="120" customWidth="1"/>
    <col min="8" max="8" width="8.28515625" style="41" bestFit="1" customWidth="1"/>
    <col min="9" max="9" width="6.85546875" style="41" bestFit="1" customWidth="1"/>
    <col min="10" max="10" width="14.5703125" style="121" customWidth="1"/>
    <col min="11" max="11" width="18" style="122" customWidth="1"/>
    <col min="12" max="12" width="17.7109375" style="122" customWidth="1"/>
    <col min="13" max="16384" width="9.140625" style="7"/>
  </cols>
  <sheetData>
    <row r="1" spans="1:12" ht="27" customHeight="1">
      <c r="A1" s="232" t="s">
        <v>68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ht="21.75" customHeight="1">
      <c r="A2" s="233" t="s">
        <v>15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s="113" customFormat="1" ht="22.5" customHeight="1">
      <c r="A3" s="234" t="s">
        <v>16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r="4" spans="1:12" s="113" customFormat="1" ht="15.75" customHeight="1">
      <c r="A4" s="236" t="s">
        <v>21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113" customFormat="1" ht="24">
      <c r="A5" s="218" t="s">
        <v>1658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1:12" s="113" customFormat="1" ht="16.5" customHeight="1">
      <c r="A6" s="231" t="s">
        <v>17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</row>
    <row r="7" spans="1:12" s="113" customFormat="1" ht="16.5" customHeight="1">
      <c r="A7" s="231" t="s">
        <v>41</v>
      </c>
      <c r="B7" s="238"/>
      <c r="C7" s="238"/>
      <c r="D7" s="238"/>
      <c r="E7" s="238"/>
      <c r="F7" s="244" t="s">
        <v>864</v>
      </c>
      <c r="G7" s="244"/>
      <c r="H7" s="244"/>
      <c r="I7" s="244"/>
      <c r="J7" s="244"/>
      <c r="K7" s="244"/>
      <c r="L7" s="244"/>
    </row>
    <row r="8" spans="1:12" s="113" customFormat="1" ht="15" customHeight="1">
      <c r="A8" s="231" t="s">
        <v>51</v>
      </c>
      <c r="B8" s="238"/>
      <c r="C8" s="238"/>
      <c r="D8" s="238"/>
      <c r="E8" s="238"/>
      <c r="F8" s="240" t="s">
        <v>18</v>
      </c>
      <c r="G8" s="240"/>
      <c r="H8" s="240"/>
      <c r="I8" s="240"/>
      <c r="J8" s="231" t="s">
        <v>50</v>
      </c>
      <c r="K8" s="231"/>
      <c r="L8" s="231"/>
    </row>
    <row r="9" spans="1:12" ht="15" customHeight="1">
      <c r="A9" s="87"/>
      <c r="B9" s="114"/>
      <c r="C9" s="115"/>
      <c r="D9" s="241"/>
      <c r="E9" s="241"/>
      <c r="F9" s="241"/>
      <c r="G9" s="241"/>
      <c r="H9" s="241"/>
      <c r="I9" s="241"/>
      <c r="J9" s="241"/>
      <c r="K9" s="241"/>
      <c r="L9" s="241"/>
    </row>
    <row r="10" spans="1:12" ht="63.75">
      <c r="A10" s="68" t="s">
        <v>0</v>
      </c>
      <c r="B10" s="83" t="s">
        <v>1</v>
      </c>
      <c r="C10" s="84" t="s">
        <v>2</v>
      </c>
      <c r="D10" s="85" t="s">
        <v>3</v>
      </c>
      <c r="E10" s="74" t="s">
        <v>4</v>
      </c>
      <c r="F10" s="74" t="s">
        <v>14</v>
      </c>
      <c r="G10" s="74" t="s">
        <v>19</v>
      </c>
      <c r="H10" s="228" t="s">
        <v>5</v>
      </c>
      <c r="I10" s="228"/>
      <c r="J10" s="228"/>
      <c r="K10" s="228"/>
      <c r="L10" s="228"/>
    </row>
    <row r="11" spans="1:12">
      <c r="A11" s="168">
        <v>1</v>
      </c>
      <c r="B11" s="83" t="s">
        <v>1180</v>
      </c>
      <c r="C11" s="83" t="s">
        <v>72</v>
      </c>
      <c r="D11" s="93">
        <v>38272</v>
      </c>
      <c r="E11" s="93">
        <v>45132</v>
      </c>
      <c r="F11" s="178" t="s">
        <v>11</v>
      </c>
      <c r="G11" s="177" t="s">
        <v>63</v>
      </c>
      <c r="H11" s="167" t="s">
        <v>6</v>
      </c>
      <c r="I11" s="168" t="s">
        <v>7</v>
      </c>
      <c r="J11" s="83" t="s">
        <v>1437</v>
      </c>
      <c r="K11" s="84" t="s">
        <v>1438</v>
      </c>
      <c r="L11" s="84" t="s">
        <v>1439</v>
      </c>
    </row>
    <row r="12" spans="1:12" ht="18" customHeight="1">
      <c r="A12" s="134">
        <v>2</v>
      </c>
      <c r="B12" s="83" t="s">
        <v>1181</v>
      </c>
      <c r="C12" s="83" t="s">
        <v>1182</v>
      </c>
      <c r="D12" s="93">
        <v>37941</v>
      </c>
      <c r="E12" s="93">
        <v>45128</v>
      </c>
      <c r="F12" s="135" t="s">
        <v>11</v>
      </c>
      <c r="G12" s="134" t="s">
        <v>64</v>
      </c>
      <c r="H12" s="133" t="s">
        <v>6</v>
      </c>
      <c r="I12" s="134" t="s">
        <v>7</v>
      </c>
      <c r="J12" s="84" t="s">
        <v>1438</v>
      </c>
      <c r="K12" s="84" t="s">
        <v>1439</v>
      </c>
      <c r="L12" s="84" t="s">
        <v>9</v>
      </c>
    </row>
    <row r="13" spans="1:12" ht="18" customHeight="1">
      <c r="A13" s="168">
        <v>3</v>
      </c>
      <c r="B13" s="83" t="s">
        <v>1183</v>
      </c>
      <c r="C13" s="83" t="s">
        <v>652</v>
      </c>
      <c r="D13" s="93">
        <v>38223</v>
      </c>
      <c r="E13" s="93">
        <v>45129</v>
      </c>
      <c r="F13" s="135" t="s">
        <v>11</v>
      </c>
      <c r="G13" s="134" t="s">
        <v>63</v>
      </c>
      <c r="H13" s="133" t="s">
        <v>6</v>
      </c>
      <c r="I13" s="134" t="s">
        <v>7</v>
      </c>
      <c r="J13" s="83" t="s">
        <v>1437</v>
      </c>
      <c r="K13" s="84" t="s">
        <v>1438</v>
      </c>
      <c r="L13" s="84" t="s">
        <v>1439</v>
      </c>
    </row>
    <row r="14" spans="1:12" s="116" customFormat="1" ht="18" customHeight="1">
      <c r="A14" s="168">
        <v>4</v>
      </c>
      <c r="B14" s="83" t="s">
        <v>1184</v>
      </c>
      <c r="C14" s="83" t="s">
        <v>589</v>
      </c>
      <c r="D14" s="93">
        <v>38016</v>
      </c>
      <c r="E14" s="93">
        <v>45148</v>
      </c>
      <c r="F14" s="135" t="s">
        <v>11</v>
      </c>
      <c r="G14" s="134" t="s">
        <v>64</v>
      </c>
      <c r="H14" s="133" t="s">
        <v>6</v>
      </c>
      <c r="I14" s="134" t="s">
        <v>7</v>
      </c>
      <c r="J14" s="83" t="s">
        <v>1437</v>
      </c>
      <c r="K14" s="84" t="s">
        <v>1438</v>
      </c>
      <c r="L14" s="84" t="s">
        <v>1439</v>
      </c>
    </row>
    <row r="15" spans="1:12" ht="18" customHeight="1">
      <c r="A15" s="168">
        <v>5</v>
      </c>
      <c r="B15" s="83" t="s">
        <v>1185</v>
      </c>
      <c r="C15" s="83" t="s">
        <v>1186</v>
      </c>
      <c r="D15" s="93">
        <v>38668</v>
      </c>
      <c r="E15" s="93">
        <v>45128</v>
      </c>
      <c r="F15" s="135" t="s">
        <v>13</v>
      </c>
      <c r="G15" s="134" t="s">
        <v>64</v>
      </c>
      <c r="H15" s="133" t="s">
        <v>6</v>
      </c>
      <c r="I15" s="134" t="s">
        <v>7</v>
      </c>
      <c r="J15" s="83" t="s">
        <v>1437</v>
      </c>
      <c r="K15" s="84" t="s">
        <v>1438</v>
      </c>
      <c r="L15" s="84" t="s">
        <v>1439</v>
      </c>
    </row>
    <row r="16" spans="1:12" ht="18" customHeight="1">
      <c r="A16" s="168">
        <v>6</v>
      </c>
      <c r="B16" s="83" t="s">
        <v>1187</v>
      </c>
      <c r="C16" s="83" t="s">
        <v>599</v>
      </c>
      <c r="D16" s="93">
        <v>38183</v>
      </c>
      <c r="E16" s="93">
        <v>45132</v>
      </c>
      <c r="F16" s="135" t="s">
        <v>10</v>
      </c>
      <c r="G16" s="134" t="s">
        <v>64</v>
      </c>
      <c r="H16" s="133" t="s">
        <v>6</v>
      </c>
      <c r="I16" s="134" t="s">
        <v>7</v>
      </c>
      <c r="J16" s="84" t="s">
        <v>1438</v>
      </c>
      <c r="K16" s="84" t="s">
        <v>1439</v>
      </c>
      <c r="L16" s="84" t="s">
        <v>9</v>
      </c>
    </row>
    <row r="17" spans="1:12" ht="18" customHeight="1">
      <c r="A17" s="168">
        <v>7</v>
      </c>
      <c r="B17" s="83" t="s">
        <v>1188</v>
      </c>
      <c r="C17" s="83" t="s">
        <v>108</v>
      </c>
      <c r="D17" s="93">
        <v>37746</v>
      </c>
      <c r="E17" s="93">
        <v>45128</v>
      </c>
      <c r="F17" s="135" t="s">
        <v>10</v>
      </c>
      <c r="G17" s="134" t="s">
        <v>64</v>
      </c>
      <c r="H17" s="133" t="s">
        <v>6</v>
      </c>
      <c r="I17" s="134" t="s">
        <v>7</v>
      </c>
      <c r="J17" s="83" t="s">
        <v>1437</v>
      </c>
      <c r="K17" s="84" t="s">
        <v>1438</v>
      </c>
      <c r="L17" s="84" t="s">
        <v>1439</v>
      </c>
    </row>
    <row r="18" spans="1:12" ht="18" customHeight="1">
      <c r="A18" s="168">
        <v>8</v>
      </c>
      <c r="B18" s="83" t="s">
        <v>1189</v>
      </c>
      <c r="C18" s="83" t="s">
        <v>156</v>
      </c>
      <c r="D18" s="93">
        <v>38169</v>
      </c>
      <c r="E18" s="93">
        <v>45132</v>
      </c>
      <c r="F18" s="135" t="s">
        <v>11</v>
      </c>
      <c r="G18" s="134" t="s">
        <v>64</v>
      </c>
      <c r="H18" s="133" t="s">
        <v>6</v>
      </c>
      <c r="I18" s="134" t="s">
        <v>7</v>
      </c>
      <c r="J18" s="83" t="s">
        <v>1437</v>
      </c>
      <c r="K18" s="84" t="s">
        <v>1438</v>
      </c>
      <c r="L18" s="84" t="s">
        <v>1439</v>
      </c>
    </row>
    <row r="19" spans="1:12" ht="18" customHeight="1">
      <c r="A19" s="168">
        <v>9</v>
      </c>
      <c r="B19" s="83" t="s">
        <v>1189</v>
      </c>
      <c r="C19" s="83" t="s">
        <v>537</v>
      </c>
      <c r="D19" s="93">
        <v>38072</v>
      </c>
      <c r="E19" s="93">
        <v>45131</v>
      </c>
      <c r="F19" s="135" t="s">
        <v>10</v>
      </c>
      <c r="G19" s="134" t="s">
        <v>64</v>
      </c>
      <c r="H19" s="133" t="s">
        <v>6</v>
      </c>
      <c r="I19" s="134" t="s">
        <v>7</v>
      </c>
      <c r="J19" s="83" t="s">
        <v>1437</v>
      </c>
      <c r="K19" s="84" t="s">
        <v>1438</v>
      </c>
      <c r="L19" s="84" t="s">
        <v>1439</v>
      </c>
    </row>
    <row r="20" spans="1:12" ht="18" customHeight="1">
      <c r="A20" s="168">
        <v>10</v>
      </c>
      <c r="B20" s="83" t="s">
        <v>791</v>
      </c>
      <c r="C20" s="83" t="s">
        <v>175</v>
      </c>
      <c r="D20" s="93">
        <v>38651</v>
      </c>
      <c r="E20" s="93">
        <v>45128</v>
      </c>
      <c r="F20" s="135" t="s">
        <v>11</v>
      </c>
      <c r="G20" s="134" t="s">
        <v>64</v>
      </c>
      <c r="H20" s="133" t="s">
        <v>6</v>
      </c>
      <c r="I20" s="134" t="s">
        <v>7</v>
      </c>
      <c r="J20" s="83" t="s">
        <v>1437</v>
      </c>
      <c r="K20" s="84" t="s">
        <v>1438</v>
      </c>
      <c r="L20" s="84" t="s">
        <v>1440</v>
      </c>
    </row>
    <row r="21" spans="1:12" s="8" customFormat="1" ht="18" customHeight="1">
      <c r="A21" s="168">
        <v>11</v>
      </c>
      <c r="B21" s="83" t="s">
        <v>791</v>
      </c>
      <c r="C21" s="83" t="s">
        <v>176</v>
      </c>
      <c r="D21" s="93">
        <v>37721</v>
      </c>
      <c r="E21" s="93">
        <v>45129</v>
      </c>
      <c r="F21" s="178" t="s">
        <v>11</v>
      </c>
      <c r="G21" s="177" t="s">
        <v>64</v>
      </c>
      <c r="H21" s="133" t="s">
        <v>6</v>
      </c>
      <c r="I21" s="134" t="s">
        <v>7</v>
      </c>
      <c r="J21" s="83" t="s">
        <v>1437</v>
      </c>
      <c r="K21" s="84" t="s">
        <v>1438</v>
      </c>
      <c r="L21" s="84" t="s">
        <v>1439</v>
      </c>
    </row>
    <row r="22" spans="1:12" ht="18" customHeight="1">
      <c r="A22" s="168">
        <v>12</v>
      </c>
      <c r="B22" s="83" t="s">
        <v>1190</v>
      </c>
      <c r="C22" s="83" t="s">
        <v>654</v>
      </c>
      <c r="D22" s="93">
        <v>38180</v>
      </c>
      <c r="E22" s="93">
        <v>45136</v>
      </c>
      <c r="F22" s="135" t="s">
        <v>11</v>
      </c>
      <c r="G22" s="134" t="s">
        <v>64</v>
      </c>
      <c r="H22" s="133" t="s">
        <v>6</v>
      </c>
      <c r="I22" s="134" t="s">
        <v>7</v>
      </c>
      <c r="J22" s="83" t="s">
        <v>1437</v>
      </c>
      <c r="K22" s="84" t="s">
        <v>1438</v>
      </c>
      <c r="L22" s="84" t="s">
        <v>1439</v>
      </c>
    </row>
    <row r="23" spans="1:12" ht="18" customHeight="1">
      <c r="A23" s="168">
        <v>13</v>
      </c>
      <c r="B23" s="83" t="s">
        <v>1191</v>
      </c>
      <c r="C23" s="83" t="s">
        <v>558</v>
      </c>
      <c r="D23" s="93">
        <v>38517</v>
      </c>
      <c r="E23" s="93">
        <v>45131</v>
      </c>
      <c r="F23" s="135" t="s">
        <v>11</v>
      </c>
      <c r="G23" s="134" t="s">
        <v>63</v>
      </c>
      <c r="H23" s="133" t="s">
        <v>6</v>
      </c>
      <c r="I23" s="134" t="s">
        <v>7</v>
      </c>
      <c r="J23" s="84" t="s">
        <v>1438</v>
      </c>
      <c r="K23" s="84" t="s">
        <v>1439</v>
      </c>
      <c r="L23" s="84" t="s">
        <v>1440</v>
      </c>
    </row>
    <row r="24" spans="1:12" ht="18" customHeight="1">
      <c r="A24" s="168">
        <v>14</v>
      </c>
      <c r="B24" s="83" t="s">
        <v>174</v>
      </c>
      <c r="C24" s="83" t="s">
        <v>630</v>
      </c>
      <c r="D24" s="93">
        <v>38070</v>
      </c>
      <c r="E24" s="93">
        <v>45131</v>
      </c>
      <c r="F24" s="135" t="s">
        <v>10</v>
      </c>
      <c r="G24" s="134" t="s">
        <v>63</v>
      </c>
      <c r="H24" s="133" t="s">
        <v>6</v>
      </c>
      <c r="I24" s="134" t="s">
        <v>7</v>
      </c>
      <c r="J24" s="83" t="s">
        <v>1437</v>
      </c>
      <c r="K24" s="84" t="s">
        <v>1438</v>
      </c>
      <c r="L24" s="84" t="s">
        <v>1439</v>
      </c>
    </row>
    <row r="25" spans="1:12" ht="18" customHeight="1">
      <c r="A25" s="168">
        <v>15</v>
      </c>
      <c r="B25" s="83" t="s">
        <v>1192</v>
      </c>
      <c r="C25" s="83" t="s">
        <v>1193</v>
      </c>
      <c r="D25" s="93">
        <v>38331</v>
      </c>
      <c r="E25" s="93">
        <v>45138</v>
      </c>
      <c r="F25" s="135" t="s">
        <v>11</v>
      </c>
      <c r="G25" s="134" t="s">
        <v>63</v>
      </c>
      <c r="H25" s="133" t="s">
        <v>6</v>
      </c>
      <c r="I25" s="134" t="s">
        <v>7</v>
      </c>
      <c r="J25" s="83" t="s">
        <v>1437</v>
      </c>
      <c r="K25" s="84" t="s">
        <v>1438</v>
      </c>
      <c r="L25" s="84" t="s">
        <v>1439</v>
      </c>
    </row>
    <row r="26" spans="1:12" ht="18" customHeight="1">
      <c r="A26" s="168">
        <v>16</v>
      </c>
      <c r="B26" s="83" t="s">
        <v>1194</v>
      </c>
      <c r="C26" s="83" t="s">
        <v>1195</v>
      </c>
      <c r="D26" s="93">
        <v>38102</v>
      </c>
      <c r="E26" s="93">
        <v>45133</v>
      </c>
      <c r="F26" s="135" t="s">
        <v>11</v>
      </c>
      <c r="G26" s="134" t="s">
        <v>64</v>
      </c>
      <c r="H26" s="133" t="s">
        <v>6</v>
      </c>
      <c r="I26" s="134" t="s">
        <v>7</v>
      </c>
      <c r="J26" s="84" t="s">
        <v>1438</v>
      </c>
      <c r="K26" s="84" t="s">
        <v>1439</v>
      </c>
      <c r="L26" s="84" t="s">
        <v>9</v>
      </c>
    </row>
    <row r="27" spans="1:12" ht="18" customHeight="1">
      <c r="A27" s="168">
        <v>17</v>
      </c>
      <c r="B27" s="83" t="s">
        <v>1196</v>
      </c>
      <c r="C27" s="83" t="s">
        <v>1197</v>
      </c>
      <c r="D27" s="93">
        <v>38095</v>
      </c>
      <c r="E27" s="93">
        <v>45132</v>
      </c>
      <c r="F27" s="135" t="s">
        <v>11</v>
      </c>
      <c r="G27" s="134" t="s">
        <v>64</v>
      </c>
      <c r="H27" s="133" t="s">
        <v>6</v>
      </c>
      <c r="I27" s="134" t="s">
        <v>7</v>
      </c>
      <c r="J27" s="83" t="s">
        <v>1437</v>
      </c>
      <c r="K27" s="84" t="s">
        <v>1438</v>
      </c>
      <c r="L27" s="84" t="s">
        <v>1439</v>
      </c>
    </row>
    <row r="28" spans="1:12" ht="18" customHeight="1">
      <c r="A28" s="168">
        <v>18</v>
      </c>
      <c r="B28" s="83" t="s">
        <v>1198</v>
      </c>
      <c r="C28" s="83" t="s">
        <v>104</v>
      </c>
      <c r="D28" s="93">
        <v>38073</v>
      </c>
      <c r="E28" s="93">
        <v>45134</v>
      </c>
      <c r="F28" s="135" t="s">
        <v>11</v>
      </c>
      <c r="G28" s="134" t="s">
        <v>64</v>
      </c>
      <c r="H28" s="133" t="s">
        <v>6</v>
      </c>
      <c r="I28" s="134" t="s">
        <v>7</v>
      </c>
      <c r="J28" s="83" t="s">
        <v>1437</v>
      </c>
      <c r="K28" s="84" t="s">
        <v>1438</v>
      </c>
      <c r="L28" s="84" t="s">
        <v>1439</v>
      </c>
    </row>
    <row r="29" spans="1:12" ht="18" customHeight="1">
      <c r="A29" s="168">
        <v>19</v>
      </c>
      <c r="B29" s="83" t="s">
        <v>1199</v>
      </c>
      <c r="C29" s="83" t="s">
        <v>625</v>
      </c>
      <c r="D29" s="93">
        <v>38591</v>
      </c>
      <c r="E29" s="93">
        <v>45132</v>
      </c>
      <c r="F29" s="135" t="s">
        <v>11</v>
      </c>
      <c r="G29" s="134" t="s">
        <v>63</v>
      </c>
      <c r="H29" s="133" t="s">
        <v>6</v>
      </c>
      <c r="I29" s="134" t="s">
        <v>7</v>
      </c>
      <c r="J29" s="83" t="s">
        <v>1437</v>
      </c>
      <c r="K29" s="84" t="s">
        <v>1438</v>
      </c>
      <c r="L29" s="84" t="s">
        <v>1439</v>
      </c>
    </row>
    <row r="30" spans="1:12" ht="18" customHeight="1">
      <c r="A30" s="168">
        <v>20</v>
      </c>
      <c r="B30" s="83" t="s">
        <v>1200</v>
      </c>
      <c r="C30" s="83" t="s">
        <v>550</v>
      </c>
      <c r="D30" s="93">
        <v>37912</v>
      </c>
      <c r="E30" s="93">
        <v>45128</v>
      </c>
      <c r="F30" s="135" t="s">
        <v>13</v>
      </c>
      <c r="G30" s="134" t="s">
        <v>63</v>
      </c>
      <c r="H30" s="133" t="s">
        <v>6</v>
      </c>
      <c r="I30" s="134" t="s">
        <v>7</v>
      </c>
      <c r="J30" s="83" t="s">
        <v>1437</v>
      </c>
      <c r="K30" s="84" t="s">
        <v>1438</v>
      </c>
      <c r="L30" s="84" t="s">
        <v>1439</v>
      </c>
    </row>
    <row r="31" spans="1:12" ht="18" customHeight="1">
      <c r="A31" s="168">
        <v>21</v>
      </c>
      <c r="B31" s="83" t="s">
        <v>1201</v>
      </c>
      <c r="C31" s="83" t="s">
        <v>501</v>
      </c>
      <c r="D31" s="93">
        <v>37343</v>
      </c>
      <c r="E31" s="93">
        <v>45133</v>
      </c>
      <c r="F31" s="135" t="s">
        <v>10</v>
      </c>
      <c r="G31" s="134" t="s">
        <v>64</v>
      </c>
      <c r="H31" s="133" t="s">
        <v>6</v>
      </c>
      <c r="I31" s="134" t="s">
        <v>7</v>
      </c>
      <c r="J31" s="84" t="s">
        <v>1438</v>
      </c>
      <c r="K31" s="84" t="s">
        <v>1439</v>
      </c>
      <c r="L31" s="84" t="s">
        <v>9</v>
      </c>
    </row>
    <row r="32" spans="1:12" ht="18" customHeight="1">
      <c r="A32" s="168">
        <v>22</v>
      </c>
      <c r="B32" s="83" t="s">
        <v>1202</v>
      </c>
      <c r="C32" s="83" t="s">
        <v>139</v>
      </c>
      <c r="D32" s="93">
        <v>37776</v>
      </c>
      <c r="E32" s="93">
        <v>45132</v>
      </c>
      <c r="F32" s="135" t="s">
        <v>11</v>
      </c>
      <c r="G32" s="134" t="s">
        <v>63</v>
      </c>
      <c r="H32" s="133" t="s">
        <v>6</v>
      </c>
      <c r="I32" s="134" t="s">
        <v>7</v>
      </c>
      <c r="J32" s="83" t="s">
        <v>1437</v>
      </c>
      <c r="K32" s="84" t="s">
        <v>1438</v>
      </c>
      <c r="L32" s="84" t="s">
        <v>1439</v>
      </c>
    </row>
    <row r="33" spans="1:12" ht="18" customHeight="1">
      <c r="A33" s="168">
        <v>23</v>
      </c>
      <c r="B33" s="83" t="s">
        <v>1203</v>
      </c>
      <c r="C33" s="83" t="s">
        <v>436</v>
      </c>
      <c r="D33" s="93">
        <v>38352</v>
      </c>
      <c r="E33" s="93">
        <v>45132</v>
      </c>
      <c r="F33" s="135" t="s">
        <v>11</v>
      </c>
      <c r="G33" s="134" t="s">
        <v>64</v>
      </c>
      <c r="H33" s="133" t="s">
        <v>6</v>
      </c>
      <c r="I33" s="134" t="s">
        <v>7</v>
      </c>
      <c r="J33" s="83" t="s">
        <v>1437</v>
      </c>
      <c r="K33" s="84" t="s">
        <v>1438</v>
      </c>
      <c r="L33" s="84" t="s">
        <v>1439</v>
      </c>
    </row>
    <row r="34" spans="1:12" ht="18" customHeight="1">
      <c r="A34" s="168">
        <v>24</v>
      </c>
      <c r="B34" s="83" t="s">
        <v>1204</v>
      </c>
      <c r="C34" s="83" t="s">
        <v>590</v>
      </c>
      <c r="D34" s="93">
        <v>38093</v>
      </c>
      <c r="E34" s="93">
        <v>45131</v>
      </c>
      <c r="F34" s="135" t="s">
        <v>11</v>
      </c>
      <c r="G34" s="134" t="s">
        <v>64</v>
      </c>
      <c r="H34" s="133" t="s">
        <v>6</v>
      </c>
      <c r="I34" s="134" t="s">
        <v>7</v>
      </c>
      <c r="J34" s="83" t="s">
        <v>1437</v>
      </c>
      <c r="K34" s="84" t="s">
        <v>1438</v>
      </c>
      <c r="L34" s="84" t="s">
        <v>1439</v>
      </c>
    </row>
    <row r="35" spans="1:12" ht="18" customHeight="1">
      <c r="A35" s="168">
        <v>25</v>
      </c>
      <c r="B35" s="83" t="s">
        <v>1205</v>
      </c>
      <c r="C35" s="83" t="s">
        <v>1206</v>
      </c>
      <c r="D35" s="93">
        <v>37939</v>
      </c>
      <c r="E35" s="93">
        <v>45131</v>
      </c>
      <c r="F35" s="135" t="s">
        <v>11</v>
      </c>
      <c r="G35" s="134" t="s">
        <v>63</v>
      </c>
      <c r="H35" s="133" t="s">
        <v>6</v>
      </c>
      <c r="I35" s="134" t="s">
        <v>7</v>
      </c>
      <c r="J35" s="83" t="s">
        <v>1437</v>
      </c>
      <c r="K35" s="84" t="s">
        <v>1438</v>
      </c>
      <c r="L35" s="84" t="s">
        <v>1439</v>
      </c>
    </row>
    <row r="36" spans="1:12" ht="18" customHeight="1">
      <c r="A36" s="168">
        <v>26</v>
      </c>
      <c r="B36" s="83" t="s">
        <v>1207</v>
      </c>
      <c r="C36" s="83" t="s">
        <v>613</v>
      </c>
      <c r="D36" s="93">
        <v>37905</v>
      </c>
      <c r="E36" s="93">
        <v>45128</v>
      </c>
      <c r="F36" s="135" t="s">
        <v>11</v>
      </c>
      <c r="G36" s="134" t="s">
        <v>63</v>
      </c>
      <c r="H36" s="133" t="s">
        <v>6</v>
      </c>
      <c r="I36" s="134" t="s">
        <v>7</v>
      </c>
      <c r="J36" s="83" t="s">
        <v>1437</v>
      </c>
      <c r="K36" s="84" t="s">
        <v>1441</v>
      </c>
      <c r="L36" s="84" t="s">
        <v>1440</v>
      </c>
    </row>
    <row r="37" spans="1:12" ht="18" customHeight="1">
      <c r="A37" s="168">
        <v>27</v>
      </c>
      <c r="B37" s="83" t="s">
        <v>1208</v>
      </c>
      <c r="C37" s="83" t="s">
        <v>568</v>
      </c>
      <c r="D37" s="93">
        <v>38056</v>
      </c>
      <c r="E37" s="93">
        <v>45148</v>
      </c>
      <c r="F37" s="135" t="s">
        <v>11</v>
      </c>
      <c r="G37" s="134" t="s">
        <v>63</v>
      </c>
      <c r="H37" s="133" t="s">
        <v>6</v>
      </c>
      <c r="I37" s="134" t="s">
        <v>7</v>
      </c>
      <c r="J37" s="84" t="s">
        <v>1438</v>
      </c>
      <c r="K37" s="84" t="s">
        <v>1439</v>
      </c>
      <c r="L37" s="84" t="s">
        <v>1441</v>
      </c>
    </row>
    <row r="38" spans="1:12" ht="18" customHeight="1">
      <c r="A38" s="168">
        <v>28</v>
      </c>
      <c r="B38" s="83" t="s">
        <v>1209</v>
      </c>
      <c r="C38" s="83" t="s">
        <v>54</v>
      </c>
      <c r="D38" s="93">
        <v>37383</v>
      </c>
      <c r="E38" s="93">
        <v>45132</v>
      </c>
      <c r="F38" s="135" t="s">
        <v>11</v>
      </c>
      <c r="G38" s="134" t="s">
        <v>64</v>
      </c>
      <c r="H38" s="133" t="s">
        <v>6</v>
      </c>
      <c r="I38" s="134" t="s">
        <v>7</v>
      </c>
      <c r="J38" s="83" t="s">
        <v>1437</v>
      </c>
      <c r="K38" s="84" t="s">
        <v>1438</v>
      </c>
      <c r="L38" s="84" t="s">
        <v>9</v>
      </c>
    </row>
    <row r="39" spans="1:12" ht="18" customHeight="1">
      <c r="A39" s="168">
        <v>29</v>
      </c>
      <c r="B39" s="83" t="s">
        <v>1210</v>
      </c>
      <c r="C39" s="83" t="s">
        <v>1211</v>
      </c>
      <c r="D39" s="93">
        <v>38148</v>
      </c>
      <c r="E39" s="93">
        <v>45139</v>
      </c>
      <c r="F39" s="135" t="s">
        <v>11</v>
      </c>
      <c r="G39" s="134" t="s">
        <v>64</v>
      </c>
      <c r="H39" s="133" t="s">
        <v>6</v>
      </c>
      <c r="I39" s="134" t="s">
        <v>7</v>
      </c>
      <c r="J39" s="83" t="s">
        <v>1437</v>
      </c>
      <c r="K39" s="84" t="s">
        <v>1438</v>
      </c>
      <c r="L39" s="84" t="s">
        <v>1439</v>
      </c>
    </row>
    <row r="40" spans="1:12" ht="18" customHeight="1">
      <c r="A40" s="168">
        <v>30</v>
      </c>
      <c r="B40" s="83" t="s">
        <v>1212</v>
      </c>
      <c r="C40" s="83" t="s">
        <v>381</v>
      </c>
      <c r="D40" s="93">
        <v>37987</v>
      </c>
      <c r="E40" s="93">
        <v>45132</v>
      </c>
      <c r="F40" s="135" t="s">
        <v>11</v>
      </c>
      <c r="G40" s="134" t="s">
        <v>64</v>
      </c>
      <c r="H40" s="133" t="s">
        <v>6</v>
      </c>
      <c r="I40" s="134" t="s">
        <v>7</v>
      </c>
      <c r="J40" s="83" t="s">
        <v>1437</v>
      </c>
      <c r="K40" s="84" t="s">
        <v>1438</v>
      </c>
      <c r="L40" s="84" t="s">
        <v>1439</v>
      </c>
    </row>
    <row r="41" spans="1:12" ht="18" customHeight="1">
      <c r="A41" s="168">
        <v>31</v>
      </c>
      <c r="B41" s="83" t="s">
        <v>1213</v>
      </c>
      <c r="C41" s="83" t="s">
        <v>598</v>
      </c>
      <c r="D41" s="93">
        <v>37875</v>
      </c>
      <c r="E41" s="93">
        <v>45135</v>
      </c>
      <c r="F41" s="135" t="s">
        <v>10</v>
      </c>
      <c r="G41" s="134" t="s">
        <v>64</v>
      </c>
      <c r="H41" s="133" t="s">
        <v>6</v>
      </c>
      <c r="I41" s="134" t="s">
        <v>7</v>
      </c>
      <c r="J41" s="83" t="s">
        <v>1437</v>
      </c>
      <c r="K41" s="84" t="s">
        <v>1438</v>
      </c>
      <c r="L41" s="84" t="s">
        <v>1439</v>
      </c>
    </row>
    <row r="42" spans="1:12" ht="18" customHeight="1">
      <c r="A42" s="168">
        <v>32</v>
      </c>
      <c r="B42" s="83" t="s">
        <v>1214</v>
      </c>
      <c r="C42" s="83" t="s">
        <v>1215</v>
      </c>
      <c r="D42" s="93">
        <v>37559</v>
      </c>
      <c r="E42" s="93">
        <v>45148</v>
      </c>
      <c r="F42" s="135" t="s">
        <v>11</v>
      </c>
      <c r="G42" s="134" t="s">
        <v>63</v>
      </c>
      <c r="H42" s="133" t="s">
        <v>6</v>
      </c>
      <c r="I42" s="134" t="s">
        <v>7</v>
      </c>
      <c r="J42" s="83" t="s">
        <v>1437</v>
      </c>
      <c r="K42" s="84" t="s">
        <v>1438</v>
      </c>
      <c r="L42" s="84" t="s">
        <v>1439</v>
      </c>
    </row>
    <row r="43" spans="1:12" ht="18" customHeight="1">
      <c r="A43" s="168">
        <v>33</v>
      </c>
      <c r="B43" s="83" t="s">
        <v>1216</v>
      </c>
      <c r="C43" s="83" t="s">
        <v>73</v>
      </c>
      <c r="D43" s="93">
        <v>38175</v>
      </c>
      <c r="E43" s="93">
        <v>45150</v>
      </c>
      <c r="F43" s="135" t="s">
        <v>10</v>
      </c>
      <c r="G43" s="134" t="s">
        <v>63</v>
      </c>
      <c r="H43" s="133" t="s">
        <v>6</v>
      </c>
      <c r="I43" s="134" t="s">
        <v>7</v>
      </c>
      <c r="J43" s="83" t="s">
        <v>1437</v>
      </c>
      <c r="K43" s="84" t="s">
        <v>1438</v>
      </c>
      <c r="L43" s="84" t="s">
        <v>1439</v>
      </c>
    </row>
    <row r="44" spans="1:12" ht="18" customHeight="1">
      <c r="A44" s="168">
        <v>34</v>
      </c>
      <c r="B44" s="83" t="s">
        <v>1217</v>
      </c>
      <c r="C44" s="83" t="s">
        <v>54</v>
      </c>
      <c r="D44" s="93">
        <v>38164</v>
      </c>
      <c r="E44" s="93">
        <v>45129</v>
      </c>
      <c r="F44" s="135" t="s">
        <v>11</v>
      </c>
      <c r="G44" s="134" t="s">
        <v>63</v>
      </c>
      <c r="H44" s="133" t="s">
        <v>6</v>
      </c>
      <c r="I44" s="134" t="s">
        <v>7</v>
      </c>
      <c r="J44" s="83" t="s">
        <v>1437</v>
      </c>
      <c r="K44" s="84" t="s">
        <v>1438</v>
      </c>
      <c r="L44" s="84" t="s">
        <v>1439</v>
      </c>
    </row>
    <row r="45" spans="1:12" ht="18" customHeight="1">
      <c r="A45" s="168">
        <v>35</v>
      </c>
      <c r="B45" s="83" t="s">
        <v>1218</v>
      </c>
      <c r="C45" s="83" t="s">
        <v>360</v>
      </c>
      <c r="D45" s="93">
        <v>37870</v>
      </c>
      <c r="E45" s="93">
        <v>45132</v>
      </c>
      <c r="F45" s="135" t="s">
        <v>10</v>
      </c>
      <c r="G45" s="134" t="s">
        <v>64</v>
      </c>
      <c r="H45" s="133" t="s">
        <v>6</v>
      </c>
      <c r="I45" s="134" t="s">
        <v>7</v>
      </c>
      <c r="J45" s="83" t="s">
        <v>1437</v>
      </c>
      <c r="K45" s="84" t="s">
        <v>1438</v>
      </c>
      <c r="L45" s="84" t="s">
        <v>1439</v>
      </c>
    </row>
    <row r="46" spans="1:12" ht="18" customHeight="1">
      <c r="A46" s="168">
        <v>36</v>
      </c>
      <c r="B46" s="83" t="s">
        <v>1219</v>
      </c>
      <c r="C46" s="83" t="s">
        <v>140</v>
      </c>
      <c r="D46" s="93">
        <v>37507</v>
      </c>
      <c r="E46" s="93">
        <v>45132</v>
      </c>
      <c r="F46" s="135" t="s">
        <v>11</v>
      </c>
      <c r="G46" s="134" t="s">
        <v>63</v>
      </c>
      <c r="H46" s="133" t="s">
        <v>6</v>
      </c>
      <c r="I46" s="134" t="s">
        <v>7</v>
      </c>
      <c r="J46" s="83" t="s">
        <v>1437</v>
      </c>
      <c r="K46" s="84" t="s">
        <v>1438</v>
      </c>
      <c r="L46" s="84" t="s">
        <v>1439</v>
      </c>
    </row>
    <row r="47" spans="1:12" ht="18" customHeight="1">
      <c r="A47" s="168">
        <v>37</v>
      </c>
      <c r="B47" s="83" t="s">
        <v>1114</v>
      </c>
      <c r="C47" s="83" t="s">
        <v>555</v>
      </c>
      <c r="D47" s="93">
        <v>37591</v>
      </c>
      <c r="E47" s="93">
        <v>45148</v>
      </c>
      <c r="F47" s="135" t="s">
        <v>11</v>
      </c>
      <c r="G47" s="134" t="s">
        <v>64</v>
      </c>
      <c r="H47" s="133" t="s">
        <v>6</v>
      </c>
      <c r="I47" s="134" t="s">
        <v>7</v>
      </c>
      <c r="J47" s="83" t="s">
        <v>1437</v>
      </c>
      <c r="K47" s="84" t="s">
        <v>1438</v>
      </c>
      <c r="L47" s="84" t="s">
        <v>1439</v>
      </c>
    </row>
    <row r="48" spans="1:12" ht="18" customHeight="1">
      <c r="A48" s="168">
        <v>38</v>
      </c>
      <c r="B48" s="83" t="s">
        <v>1220</v>
      </c>
      <c r="C48" s="83" t="s">
        <v>661</v>
      </c>
      <c r="D48" s="93">
        <v>37549</v>
      </c>
      <c r="E48" s="93">
        <v>45132</v>
      </c>
      <c r="F48" s="135" t="s">
        <v>11</v>
      </c>
      <c r="G48" s="134" t="s">
        <v>64</v>
      </c>
      <c r="H48" s="133" t="s">
        <v>6</v>
      </c>
      <c r="I48" s="134" t="s">
        <v>7</v>
      </c>
      <c r="J48" s="83" t="s">
        <v>1437</v>
      </c>
      <c r="K48" s="84" t="s">
        <v>1438</v>
      </c>
      <c r="L48" s="84" t="s">
        <v>1439</v>
      </c>
    </row>
    <row r="49" spans="1:12" s="51" customFormat="1" ht="18" customHeight="1">
      <c r="A49" s="140">
        <v>39</v>
      </c>
      <c r="B49" s="141" t="s">
        <v>2902</v>
      </c>
      <c r="C49" s="141" t="s">
        <v>2901</v>
      </c>
      <c r="D49" s="285">
        <v>38314</v>
      </c>
      <c r="E49" s="285">
        <v>45155</v>
      </c>
      <c r="F49" s="286" t="s">
        <v>11</v>
      </c>
      <c r="G49" s="287" t="s">
        <v>63</v>
      </c>
      <c r="H49" s="188" t="s">
        <v>6</v>
      </c>
      <c r="I49" s="140" t="s">
        <v>7</v>
      </c>
      <c r="J49" s="141" t="s">
        <v>1437</v>
      </c>
      <c r="K49" s="147" t="s">
        <v>1438</v>
      </c>
      <c r="L49" s="147" t="s">
        <v>1439</v>
      </c>
    </row>
    <row r="50" spans="1:12" s="51" customFormat="1" ht="18" customHeight="1">
      <c r="A50" s="140">
        <v>40</v>
      </c>
      <c r="B50" s="141" t="s">
        <v>1221</v>
      </c>
      <c r="C50" s="141" t="s">
        <v>575</v>
      </c>
      <c r="D50" s="144">
        <v>37704</v>
      </c>
      <c r="E50" s="144">
        <v>45131</v>
      </c>
      <c r="F50" s="187" t="s">
        <v>11</v>
      </c>
      <c r="G50" s="140" t="s">
        <v>63</v>
      </c>
      <c r="H50" s="188" t="s">
        <v>6</v>
      </c>
      <c r="I50" s="140" t="s">
        <v>7</v>
      </c>
      <c r="J50" s="141" t="s">
        <v>1437</v>
      </c>
      <c r="K50" s="147" t="s">
        <v>1438</v>
      </c>
      <c r="L50" s="147" t="s">
        <v>1439</v>
      </c>
    </row>
    <row r="51" spans="1:12" s="51" customFormat="1" ht="18" customHeight="1">
      <c r="A51" s="140">
        <v>41</v>
      </c>
      <c r="B51" s="141" t="s">
        <v>1222</v>
      </c>
      <c r="C51" s="141" t="s">
        <v>645</v>
      </c>
      <c r="D51" s="144">
        <v>36736</v>
      </c>
      <c r="E51" s="144">
        <v>45133</v>
      </c>
      <c r="F51" s="187" t="s">
        <v>11</v>
      </c>
      <c r="G51" s="140" t="s">
        <v>64</v>
      </c>
      <c r="H51" s="188" t="s">
        <v>6</v>
      </c>
      <c r="I51" s="140" t="s">
        <v>7</v>
      </c>
      <c r="J51" s="141" t="s">
        <v>1437</v>
      </c>
      <c r="K51" s="147" t="s">
        <v>1438</v>
      </c>
      <c r="L51" s="147" t="s">
        <v>1439</v>
      </c>
    </row>
    <row r="52" spans="1:12" s="51" customFormat="1" ht="18" customHeight="1">
      <c r="A52" s="140">
        <v>42</v>
      </c>
      <c r="B52" s="141" t="s">
        <v>1223</v>
      </c>
      <c r="C52" s="141" t="s">
        <v>616</v>
      </c>
      <c r="D52" s="144">
        <v>38088</v>
      </c>
      <c r="E52" s="144">
        <v>45132</v>
      </c>
      <c r="F52" s="187" t="s">
        <v>11</v>
      </c>
      <c r="G52" s="140" t="s">
        <v>64</v>
      </c>
      <c r="H52" s="188" t="s">
        <v>6</v>
      </c>
      <c r="I52" s="140" t="s">
        <v>7</v>
      </c>
      <c r="J52" s="141" t="s">
        <v>1437</v>
      </c>
      <c r="K52" s="147" t="s">
        <v>1438</v>
      </c>
      <c r="L52" s="147" t="s">
        <v>1439</v>
      </c>
    </row>
    <row r="53" spans="1:12" s="51" customFormat="1" ht="18" customHeight="1">
      <c r="A53" s="140">
        <v>43</v>
      </c>
      <c r="B53" s="141" t="s">
        <v>1224</v>
      </c>
      <c r="C53" s="141" t="s">
        <v>100</v>
      </c>
      <c r="D53" s="144">
        <v>37714</v>
      </c>
      <c r="E53" s="144">
        <v>45133</v>
      </c>
      <c r="F53" s="187" t="s">
        <v>11</v>
      </c>
      <c r="G53" s="140" t="s">
        <v>64</v>
      </c>
      <c r="H53" s="188" t="s">
        <v>6</v>
      </c>
      <c r="I53" s="140" t="s">
        <v>7</v>
      </c>
      <c r="J53" s="141" t="s">
        <v>1437</v>
      </c>
      <c r="K53" s="147" t="s">
        <v>1438</v>
      </c>
      <c r="L53" s="147" t="s">
        <v>1439</v>
      </c>
    </row>
    <row r="54" spans="1:12" s="51" customFormat="1" ht="18" customHeight="1">
      <c r="A54" s="140">
        <v>44</v>
      </c>
      <c r="B54" s="141" t="s">
        <v>1225</v>
      </c>
      <c r="C54" s="141" t="s">
        <v>1226</v>
      </c>
      <c r="D54" s="144">
        <v>38108</v>
      </c>
      <c r="E54" s="144">
        <v>45133</v>
      </c>
      <c r="F54" s="187" t="s">
        <v>13</v>
      </c>
      <c r="G54" s="140" t="s">
        <v>63</v>
      </c>
      <c r="H54" s="188" t="s">
        <v>6</v>
      </c>
      <c r="I54" s="140" t="s">
        <v>7</v>
      </c>
      <c r="J54" s="141" t="s">
        <v>1437</v>
      </c>
      <c r="K54" s="147" t="s">
        <v>1438</v>
      </c>
      <c r="L54" s="147" t="s">
        <v>1439</v>
      </c>
    </row>
    <row r="55" spans="1:12" s="51" customFormat="1" ht="18" customHeight="1">
      <c r="A55" s="140">
        <v>45</v>
      </c>
      <c r="B55" s="141" t="s">
        <v>1227</v>
      </c>
      <c r="C55" s="141" t="s">
        <v>1228</v>
      </c>
      <c r="D55" s="144">
        <v>38116</v>
      </c>
      <c r="E55" s="144">
        <v>45133</v>
      </c>
      <c r="F55" s="187" t="s">
        <v>10</v>
      </c>
      <c r="G55" s="140" t="s">
        <v>64</v>
      </c>
      <c r="H55" s="188" t="s">
        <v>6</v>
      </c>
      <c r="I55" s="140" t="s">
        <v>7</v>
      </c>
      <c r="J55" s="141" t="s">
        <v>1437</v>
      </c>
      <c r="K55" s="147" t="s">
        <v>1438</v>
      </c>
      <c r="L55" s="147" t="s">
        <v>1439</v>
      </c>
    </row>
    <row r="56" spans="1:12" s="51" customFormat="1" ht="18" customHeight="1">
      <c r="A56" s="140">
        <v>46</v>
      </c>
      <c r="B56" s="141" t="s">
        <v>1229</v>
      </c>
      <c r="C56" s="141" t="s">
        <v>1230</v>
      </c>
      <c r="D56" s="144">
        <v>37903</v>
      </c>
      <c r="E56" s="144">
        <v>45135</v>
      </c>
      <c r="F56" s="187" t="s">
        <v>11</v>
      </c>
      <c r="G56" s="140" t="s">
        <v>63</v>
      </c>
      <c r="H56" s="188" t="s">
        <v>6</v>
      </c>
      <c r="I56" s="140" t="s">
        <v>7</v>
      </c>
      <c r="J56" s="141" t="s">
        <v>1437</v>
      </c>
      <c r="K56" s="147" t="s">
        <v>1438</v>
      </c>
      <c r="L56" s="147" t="s">
        <v>1439</v>
      </c>
    </row>
    <row r="57" spans="1:12" s="51" customFormat="1" ht="18" customHeight="1">
      <c r="A57" s="140">
        <v>47</v>
      </c>
      <c r="B57" s="141" t="s">
        <v>1231</v>
      </c>
      <c r="C57" s="141" t="s">
        <v>161</v>
      </c>
      <c r="D57" s="144">
        <v>37996</v>
      </c>
      <c r="E57" s="144">
        <v>45148</v>
      </c>
      <c r="F57" s="187" t="s">
        <v>11</v>
      </c>
      <c r="G57" s="140" t="s">
        <v>64</v>
      </c>
      <c r="H57" s="188" t="s">
        <v>6</v>
      </c>
      <c r="I57" s="140" t="s">
        <v>7</v>
      </c>
      <c r="J57" s="141" t="s">
        <v>1437</v>
      </c>
      <c r="K57" s="147" t="s">
        <v>1438</v>
      </c>
      <c r="L57" s="147" t="s">
        <v>1439</v>
      </c>
    </row>
    <row r="58" spans="1:12" s="51" customFormat="1" ht="18" customHeight="1">
      <c r="A58" s="140">
        <v>48</v>
      </c>
      <c r="B58" s="141" t="s">
        <v>1232</v>
      </c>
      <c r="C58" s="141" t="s">
        <v>1233</v>
      </c>
      <c r="D58" s="144">
        <v>38258</v>
      </c>
      <c r="E58" s="144">
        <v>45133</v>
      </c>
      <c r="F58" s="187" t="s">
        <v>11</v>
      </c>
      <c r="G58" s="140" t="s">
        <v>64</v>
      </c>
      <c r="H58" s="188" t="s">
        <v>6</v>
      </c>
      <c r="I58" s="140" t="s">
        <v>7</v>
      </c>
      <c r="J58" s="141" t="s">
        <v>1437</v>
      </c>
      <c r="K58" s="147" t="s">
        <v>1438</v>
      </c>
      <c r="L58" s="147" t="s">
        <v>1439</v>
      </c>
    </row>
    <row r="59" spans="1:12" s="51" customFormat="1" ht="18" customHeight="1">
      <c r="A59" s="140">
        <v>49</v>
      </c>
      <c r="B59" s="141" t="s">
        <v>1234</v>
      </c>
      <c r="C59" s="141" t="s">
        <v>1235</v>
      </c>
      <c r="D59" s="144">
        <v>38274</v>
      </c>
      <c r="E59" s="144">
        <v>45133</v>
      </c>
      <c r="F59" s="187" t="s">
        <v>10</v>
      </c>
      <c r="G59" s="140" t="s">
        <v>64</v>
      </c>
      <c r="H59" s="188" t="s">
        <v>6</v>
      </c>
      <c r="I59" s="140" t="s">
        <v>7</v>
      </c>
      <c r="J59" s="141" t="s">
        <v>1437</v>
      </c>
      <c r="K59" s="147" t="s">
        <v>1438</v>
      </c>
      <c r="L59" s="147" t="s">
        <v>1439</v>
      </c>
    </row>
    <row r="60" spans="1:12" s="51" customFormat="1" ht="18" customHeight="1">
      <c r="A60" s="140">
        <v>50</v>
      </c>
      <c r="B60" s="141" t="s">
        <v>1236</v>
      </c>
      <c r="C60" s="141" t="s">
        <v>538</v>
      </c>
      <c r="D60" s="144">
        <v>38189</v>
      </c>
      <c r="E60" s="144">
        <v>45136</v>
      </c>
      <c r="F60" s="187" t="s">
        <v>11</v>
      </c>
      <c r="G60" s="140" t="s">
        <v>64</v>
      </c>
      <c r="H60" s="188" t="s">
        <v>6</v>
      </c>
      <c r="I60" s="140" t="s">
        <v>7</v>
      </c>
      <c r="J60" s="141" t="s">
        <v>1437</v>
      </c>
      <c r="K60" s="147" t="s">
        <v>1438</v>
      </c>
      <c r="L60" s="147" t="s">
        <v>1439</v>
      </c>
    </row>
    <row r="61" spans="1:12" s="51" customFormat="1" ht="18" customHeight="1">
      <c r="A61" s="140">
        <v>51</v>
      </c>
      <c r="B61" s="141" t="s">
        <v>1237</v>
      </c>
      <c r="C61" s="141" t="s">
        <v>623</v>
      </c>
      <c r="D61" s="144">
        <v>38146</v>
      </c>
      <c r="E61" s="144">
        <v>45135</v>
      </c>
      <c r="F61" s="187" t="s">
        <v>11</v>
      </c>
      <c r="G61" s="140" t="s">
        <v>64</v>
      </c>
      <c r="H61" s="188" t="s">
        <v>6</v>
      </c>
      <c r="I61" s="140" t="s">
        <v>7</v>
      </c>
      <c r="J61" s="147" t="s">
        <v>1438</v>
      </c>
      <c r="K61" s="147" t="s">
        <v>1439</v>
      </c>
      <c r="L61" s="147" t="s">
        <v>9</v>
      </c>
    </row>
    <row r="62" spans="1:12" s="51" customFormat="1" ht="18" customHeight="1">
      <c r="A62" s="140">
        <v>52</v>
      </c>
      <c r="B62" s="141" t="s">
        <v>1238</v>
      </c>
      <c r="C62" s="141" t="s">
        <v>570</v>
      </c>
      <c r="D62" s="144">
        <v>37881</v>
      </c>
      <c r="E62" s="144">
        <v>45132</v>
      </c>
      <c r="F62" s="187" t="s">
        <v>10</v>
      </c>
      <c r="G62" s="140" t="s">
        <v>63</v>
      </c>
      <c r="H62" s="188" t="s">
        <v>6</v>
      </c>
      <c r="I62" s="140" t="s">
        <v>7</v>
      </c>
      <c r="J62" s="147" t="s">
        <v>1438</v>
      </c>
      <c r="K62" s="147" t="s">
        <v>1439</v>
      </c>
      <c r="L62" s="147" t="s">
        <v>9</v>
      </c>
    </row>
    <row r="63" spans="1:12" s="143" customFormat="1" ht="18" customHeight="1">
      <c r="A63" s="140">
        <v>53</v>
      </c>
      <c r="B63" s="141" t="s">
        <v>1239</v>
      </c>
      <c r="C63" s="141" t="s">
        <v>631</v>
      </c>
      <c r="D63" s="144">
        <v>37026</v>
      </c>
      <c r="E63" s="144">
        <v>45129</v>
      </c>
      <c r="F63" s="187" t="s">
        <v>11</v>
      </c>
      <c r="G63" s="140" t="s">
        <v>63</v>
      </c>
      <c r="H63" s="188" t="s">
        <v>6</v>
      </c>
      <c r="I63" s="140" t="s">
        <v>7</v>
      </c>
      <c r="J63" s="141" t="s">
        <v>1437</v>
      </c>
      <c r="K63" s="147" t="s">
        <v>1438</v>
      </c>
      <c r="L63" s="147" t="s">
        <v>1439</v>
      </c>
    </row>
    <row r="64" spans="1:12" s="51" customFormat="1" ht="18" customHeight="1">
      <c r="A64" s="140">
        <v>54</v>
      </c>
      <c r="B64" s="141" t="s">
        <v>2900</v>
      </c>
      <c r="C64" s="141" t="s">
        <v>2899</v>
      </c>
      <c r="D64" s="285">
        <v>37963</v>
      </c>
      <c r="E64" s="285">
        <v>45129</v>
      </c>
      <c r="F64" s="286" t="s">
        <v>11</v>
      </c>
      <c r="G64" s="287" t="s">
        <v>63</v>
      </c>
      <c r="H64" s="188" t="s">
        <v>6</v>
      </c>
      <c r="I64" s="140" t="s">
        <v>7</v>
      </c>
      <c r="J64" s="141" t="s">
        <v>1437</v>
      </c>
      <c r="K64" s="147" t="s">
        <v>1438</v>
      </c>
      <c r="L64" s="147" t="s">
        <v>1439</v>
      </c>
    </row>
    <row r="65" spans="1:12" s="51" customFormat="1" ht="18" customHeight="1">
      <c r="A65" s="140">
        <v>55</v>
      </c>
      <c r="B65" s="141" t="s">
        <v>1240</v>
      </c>
      <c r="C65" s="141" t="s">
        <v>649</v>
      </c>
      <c r="D65" s="144">
        <v>38457</v>
      </c>
      <c r="E65" s="144">
        <v>45130</v>
      </c>
      <c r="F65" s="187" t="s">
        <v>11</v>
      </c>
      <c r="G65" s="140" t="s">
        <v>63</v>
      </c>
      <c r="H65" s="188" t="s">
        <v>6</v>
      </c>
      <c r="I65" s="140" t="s">
        <v>7</v>
      </c>
      <c r="J65" s="141" t="s">
        <v>1437</v>
      </c>
      <c r="K65" s="147" t="s">
        <v>1438</v>
      </c>
      <c r="L65" s="147" t="s">
        <v>1439</v>
      </c>
    </row>
    <row r="66" spans="1:12" ht="18" customHeight="1">
      <c r="A66" s="168">
        <v>56</v>
      </c>
      <c r="B66" s="83" t="s">
        <v>1241</v>
      </c>
      <c r="C66" s="83" t="s">
        <v>615</v>
      </c>
      <c r="D66" s="93">
        <v>37710</v>
      </c>
      <c r="E66" s="93">
        <v>45132</v>
      </c>
      <c r="F66" s="178" t="s">
        <v>914</v>
      </c>
      <c r="G66" s="177" t="s">
        <v>64</v>
      </c>
      <c r="H66" s="133" t="s">
        <v>6</v>
      </c>
      <c r="I66" s="134" t="s">
        <v>7</v>
      </c>
      <c r="J66" s="83" t="s">
        <v>1437</v>
      </c>
      <c r="K66" s="84" t="s">
        <v>1438</v>
      </c>
      <c r="L66" s="84" t="s">
        <v>1439</v>
      </c>
    </row>
    <row r="67" spans="1:12" ht="18" customHeight="1">
      <c r="A67" s="168">
        <v>57</v>
      </c>
      <c r="B67" s="83" t="s">
        <v>1242</v>
      </c>
      <c r="C67" s="83" t="s">
        <v>618</v>
      </c>
      <c r="D67" s="93">
        <v>37932</v>
      </c>
      <c r="E67" s="93">
        <v>45131</v>
      </c>
      <c r="F67" s="135" t="s">
        <v>11</v>
      </c>
      <c r="G67" s="134" t="s">
        <v>64</v>
      </c>
      <c r="H67" s="133" t="s">
        <v>6</v>
      </c>
      <c r="I67" s="134" t="s">
        <v>7</v>
      </c>
      <c r="J67" s="83" t="s">
        <v>1437</v>
      </c>
      <c r="K67" s="84" t="s">
        <v>1438</v>
      </c>
      <c r="L67" s="84" t="s">
        <v>1439</v>
      </c>
    </row>
    <row r="68" spans="1:12" ht="18" customHeight="1">
      <c r="A68" s="168">
        <v>58</v>
      </c>
      <c r="B68" s="83" t="s">
        <v>1242</v>
      </c>
      <c r="C68" s="83" t="s">
        <v>637</v>
      </c>
      <c r="D68" s="93">
        <v>38366</v>
      </c>
      <c r="E68" s="93">
        <v>45134</v>
      </c>
      <c r="F68" s="178" t="s">
        <v>11</v>
      </c>
      <c r="G68" s="177" t="s">
        <v>64</v>
      </c>
      <c r="H68" s="133" t="s">
        <v>6</v>
      </c>
      <c r="I68" s="134" t="s">
        <v>7</v>
      </c>
      <c r="J68" s="83" t="s">
        <v>1437</v>
      </c>
      <c r="K68" s="84" t="s">
        <v>1438</v>
      </c>
      <c r="L68" s="84" t="s">
        <v>1439</v>
      </c>
    </row>
    <row r="69" spans="1:12" ht="18" customHeight="1">
      <c r="A69" s="168">
        <v>59</v>
      </c>
      <c r="B69" s="83" t="s">
        <v>1243</v>
      </c>
      <c r="C69" s="83" t="s">
        <v>136</v>
      </c>
      <c r="D69" s="93">
        <v>38272</v>
      </c>
      <c r="E69" s="93">
        <v>45132</v>
      </c>
      <c r="F69" s="135" t="s">
        <v>11</v>
      </c>
      <c r="G69" s="134" t="s">
        <v>64</v>
      </c>
      <c r="H69" s="133" t="s">
        <v>6</v>
      </c>
      <c r="I69" s="134" t="s">
        <v>7</v>
      </c>
      <c r="J69" s="83" t="s">
        <v>1437</v>
      </c>
      <c r="K69" s="84" t="s">
        <v>1438</v>
      </c>
      <c r="L69" s="84" t="s">
        <v>1439</v>
      </c>
    </row>
    <row r="70" spans="1:12" ht="18" customHeight="1">
      <c r="A70" s="168">
        <v>60</v>
      </c>
      <c r="B70" s="83" t="s">
        <v>1244</v>
      </c>
      <c r="C70" s="83" t="s">
        <v>1245</v>
      </c>
      <c r="D70" s="93">
        <v>38304</v>
      </c>
      <c r="E70" s="93">
        <v>45134</v>
      </c>
      <c r="F70" s="135" t="s">
        <v>11</v>
      </c>
      <c r="G70" s="134" t="s">
        <v>63</v>
      </c>
      <c r="H70" s="133" t="s">
        <v>6</v>
      </c>
      <c r="I70" s="134" t="s">
        <v>7</v>
      </c>
      <c r="J70" s="83" t="s">
        <v>1437</v>
      </c>
      <c r="K70" s="84" t="s">
        <v>1438</v>
      </c>
      <c r="L70" s="84" t="s">
        <v>1439</v>
      </c>
    </row>
    <row r="71" spans="1:12" ht="18" customHeight="1">
      <c r="A71" s="168">
        <v>61</v>
      </c>
      <c r="B71" s="83" t="s">
        <v>1246</v>
      </c>
      <c r="C71" s="83" t="s">
        <v>640</v>
      </c>
      <c r="D71" s="93">
        <v>37350</v>
      </c>
      <c r="E71" s="93">
        <v>45131</v>
      </c>
      <c r="F71" s="135" t="s">
        <v>11</v>
      </c>
      <c r="G71" s="134" t="s">
        <v>63</v>
      </c>
      <c r="H71" s="133" t="s">
        <v>6</v>
      </c>
      <c r="I71" s="134" t="s">
        <v>7</v>
      </c>
      <c r="J71" s="84" t="s">
        <v>1438</v>
      </c>
      <c r="K71" s="84" t="s">
        <v>1439</v>
      </c>
      <c r="L71" s="84" t="s">
        <v>1440</v>
      </c>
    </row>
    <row r="72" spans="1:12" ht="18" customHeight="1">
      <c r="A72" s="168">
        <v>62</v>
      </c>
      <c r="B72" s="83" t="s">
        <v>1247</v>
      </c>
      <c r="C72" s="83" t="s">
        <v>1248</v>
      </c>
      <c r="D72" s="93">
        <v>37058</v>
      </c>
      <c r="E72" s="93">
        <v>45131</v>
      </c>
      <c r="F72" s="135" t="s">
        <v>11</v>
      </c>
      <c r="G72" s="134" t="s">
        <v>63</v>
      </c>
      <c r="H72" s="133" t="s">
        <v>6</v>
      </c>
      <c r="I72" s="134" t="s">
        <v>7</v>
      </c>
      <c r="J72" s="83" t="s">
        <v>1437</v>
      </c>
      <c r="K72" s="84" t="s">
        <v>1438</v>
      </c>
      <c r="L72" s="84" t="s">
        <v>1439</v>
      </c>
    </row>
    <row r="73" spans="1:12" ht="18" customHeight="1">
      <c r="A73" s="168">
        <v>63</v>
      </c>
      <c r="B73" s="83" t="s">
        <v>1249</v>
      </c>
      <c r="C73" s="83" t="s">
        <v>1250</v>
      </c>
      <c r="D73" s="93">
        <v>38239</v>
      </c>
      <c r="E73" s="93">
        <v>45135</v>
      </c>
      <c r="F73" s="178" t="s">
        <v>11</v>
      </c>
      <c r="G73" s="177" t="s">
        <v>64</v>
      </c>
      <c r="H73" s="133" t="s">
        <v>6</v>
      </c>
      <c r="I73" s="134" t="s">
        <v>7</v>
      </c>
      <c r="J73" s="83" t="s">
        <v>1437</v>
      </c>
      <c r="K73" s="84" t="s">
        <v>1438</v>
      </c>
      <c r="L73" s="84" t="s">
        <v>9</v>
      </c>
    </row>
    <row r="74" spans="1:12" ht="18" customHeight="1">
      <c r="A74" s="168">
        <v>64</v>
      </c>
      <c r="B74" s="83" t="s">
        <v>1251</v>
      </c>
      <c r="C74" s="83" t="s">
        <v>338</v>
      </c>
      <c r="D74" s="93">
        <v>38369</v>
      </c>
      <c r="E74" s="93">
        <v>45135</v>
      </c>
      <c r="F74" s="135" t="s">
        <v>11</v>
      </c>
      <c r="G74" s="134" t="s">
        <v>63</v>
      </c>
      <c r="H74" s="133" t="s">
        <v>6</v>
      </c>
      <c r="I74" s="134" t="s">
        <v>7</v>
      </c>
      <c r="J74" s="83" t="s">
        <v>1437</v>
      </c>
      <c r="K74" s="84" t="s">
        <v>1438</v>
      </c>
      <c r="L74" s="84" t="s">
        <v>1439</v>
      </c>
    </row>
    <row r="75" spans="1:12" ht="18" customHeight="1">
      <c r="A75" s="168">
        <v>65</v>
      </c>
      <c r="B75" s="83" t="s">
        <v>1252</v>
      </c>
      <c r="C75" s="83" t="s">
        <v>1253</v>
      </c>
      <c r="D75" s="93">
        <v>38132</v>
      </c>
      <c r="E75" s="93">
        <v>45131</v>
      </c>
      <c r="F75" s="135" t="s">
        <v>11</v>
      </c>
      <c r="G75" s="134" t="s">
        <v>64</v>
      </c>
      <c r="H75" s="133" t="s">
        <v>6</v>
      </c>
      <c r="I75" s="134" t="s">
        <v>7</v>
      </c>
      <c r="J75" s="83" t="s">
        <v>1437</v>
      </c>
      <c r="K75" s="84" t="s">
        <v>1438</v>
      </c>
      <c r="L75" s="84" t="s">
        <v>1440</v>
      </c>
    </row>
    <row r="76" spans="1:12" ht="18" customHeight="1">
      <c r="A76" s="168">
        <v>66</v>
      </c>
      <c r="B76" s="83" t="s">
        <v>1254</v>
      </c>
      <c r="C76" s="83" t="s">
        <v>604</v>
      </c>
      <c r="D76" s="93">
        <v>37749</v>
      </c>
      <c r="E76" s="93">
        <v>45131</v>
      </c>
      <c r="F76" s="178" t="s">
        <v>11</v>
      </c>
      <c r="G76" s="177" t="s">
        <v>64</v>
      </c>
      <c r="H76" s="133" t="s">
        <v>6</v>
      </c>
      <c r="I76" s="134" t="s">
        <v>7</v>
      </c>
      <c r="J76" s="83" t="s">
        <v>1437</v>
      </c>
      <c r="K76" s="84" t="s">
        <v>1438</v>
      </c>
      <c r="L76" s="84" t="s">
        <v>1439</v>
      </c>
    </row>
    <row r="77" spans="1:12" ht="18" customHeight="1">
      <c r="A77" s="168">
        <v>67</v>
      </c>
      <c r="B77" s="83" t="s">
        <v>442</v>
      </c>
      <c r="C77" s="83" t="s">
        <v>766</v>
      </c>
      <c r="D77" s="93">
        <v>38158</v>
      </c>
      <c r="E77" s="93">
        <v>45131</v>
      </c>
      <c r="F77" s="135" t="s">
        <v>10</v>
      </c>
      <c r="G77" s="134" t="s">
        <v>64</v>
      </c>
      <c r="H77" s="133" t="s">
        <v>6</v>
      </c>
      <c r="I77" s="134" t="s">
        <v>7</v>
      </c>
      <c r="J77" s="83" t="s">
        <v>1437</v>
      </c>
      <c r="K77" s="84" t="s">
        <v>1438</v>
      </c>
      <c r="L77" s="84" t="s">
        <v>1439</v>
      </c>
    </row>
    <row r="78" spans="1:12" ht="18" customHeight="1">
      <c r="A78" s="168">
        <v>68</v>
      </c>
      <c r="B78" s="83" t="s">
        <v>1255</v>
      </c>
      <c r="C78" s="83" t="s">
        <v>1256</v>
      </c>
      <c r="D78" s="93">
        <v>38217</v>
      </c>
      <c r="E78" s="93">
        <v>45134</v>
      </c>
      <c r="F78" s="135" t="s">
        <v>11</v>
      </c>
      <c r="G78" s="134" t="s">
        <v>64</v>
      </c>
      <c r="H78" s="133" t="s">
        <v>6</v>
      </c>
      <c r="I78" s="134" t="s">
        <v>7</v>
      </c>
      <c r="J78" s="83" t="s">
        <v>1437</v>
      </c>
      <c r="K78" s="84" t="s">
        <v>1438</v>
      </c>
      <c r="L78" s="84" t="s">
        <v>1439</v>
      </c>
    </row>
    <row r="79" spans="1:12" ht="18" customHeight="1">
      <c r="A79" s="168">
        <v>69</v>
      </c>
      <c r="B79" s="83" t="s">
        <v>1257</v>
      </c>
      <c r="C79" s="83" t="s">
        <v>1258</v>
      </c>
      <c r="D79" s="93">
        <v>38268</v>
      </c>
      <c r="E79" s="93">
        <v>45132</v>
      </c>
      <c r="F79" s="178" t="s">
        <v>11</v>
      </c>
      <c r="G79" s="177" t="s">
        <v>64</v>
      </c>
      <c r="H79" s="133" t="s">
        <v>6</v>
      </c>
      <c r="I79" s="134" t="s">
        <v>7</v>
      </c>
      <c r="J79" s="83" t="s">
        <v>1437</v>
      </c>
      <c r="K79" s="84" t="s">
        <v>1438</v>
      </c>
      <c r="L79" s="84" t="s">
        <v>1439</v>
      </c>
    </row>
    <row r="80" spans="1:12" ht="18" customHeight="1">
      <c r="A80" s="168">
        <v>70</v>
      </c>
      <c r="B80" s="83" t="s">
        <v>582</v>
      </c>
      <c r="C80" s="83" t="s">
        <v>583</v>
      </c>
      <c r="D80" s="93">
        <v>38278</v>
      </c>
      <c r="E80" s="93">
        <v>45131</v>
      </c>
      <c r="F80" s="135" t="s">
        <v>11</v>
      </c>
      <c r="G80" s="134" t="s">
        <v>63</v>
      </c>
      <c r="H80" s="133" t="s">
        <v>6</v>
      </c>
      <c r="I80" s="134" t="s">
        <v>7</v>
      </c>
      <c r="J80" s="83" t="s">
        <v>1437</v>
      </c>
      <c r="K80" s="84" t="s">
        <v>1438</v>
      </c>
      <c r="L80" s="84" t="s">
        <v>1439</v>
      </c>
    </row>
    <row r="81" spans="1:12" ht="18" customHeight="1">
      <c r="A81" s="168">
        <v>71</v>
      </c>
      <c r="B81" s="83" t="s">
        <v>606</v>
      </c>
      <c r="C81" s="83" t="s">
        <v>607</v>
      </c>
      <c r="D81" s="93">
        <v>38294</v>
      </c>
      <c r="E81" s="93">
        <v>45130</v>
      </c>
      <c r="F81" s="135" t="s">
        <v>11</v>
      </c>
      <c r="G81" s="134" t="s">
        <v>63</v>
      </c>
      <c r="H81" s="133" t="s">
        <v>6</v>
      </c>
      <c r="I81" s="134" t="s">
        <v>7</v>
      </c>
      <c r="J81" s="83" t="s">
        <v>1437</v>
      </c>
      <c r="K81" s="84" t="s">
        <v>1438</v>
      </c>
      <c r="L81" s="84" t="s">
        <v>1439</v>
      </c>
    </row>
    <row r="82" spans="1:12" ht="18" customHeight="1">
      <c r="A82" s="168">
        <v>72</v>
      </c>
      <c r="B82" s="83" t="s">
        <v>438</v>
      </c>
      <c r="C82" s="83" t="s">
        <v>567</v>
      </c>
      <c r="D82" s="93">
        <v>38033</v>
      </c>
      <c r="E82" s="93">
        <v>45133</v>
      </c>
      <c r="F82" s="135" t="s">
        <v>11</v>
      </c>
      <c r="G82" s="134" t="s">
        <v>63</v>
      </c>
      <c r="H82" s="133" t="s">
        <v>6</v>
      </c>
      <c r="I82" s="134" t="s">
        <v>7</v>
      </c>
      <c r="J82" s="83" t="s">
        <v>1437</v>
      </c>
      <c r="K82" s="84" t="s">
        <v>1438</v>
      </c>
      <c r="L82" s="84" t="s">
        <v>9</v>
      </c>
    </row>
    <row r="83" spans="1:12" ht="18" customHeight="1">
      <c r="A83" s="168">
        <v>73</v>
      </c>
      <c r="B83" s="83" t="s">
        <v>1259</v>
      </c>
      <c r="C83" s="83" t="s">
        <v>605</v>
      </c>
      <c r="D83" s="93">
        <v>38123</v>
      </c>
      <c r="E83" s="93">
        <v>45131</v>
      </c>
      <c r="F83" s="135" t="s">
        <v>11</v>
      </c>
      <c r="G83" s="134" t="s">
        <v>64</v>
      </c>
      <c r="H83" s="133" t="s">
        <v>6</v>
      </c>
      <c r="I83" s="134" t="s">
        <v>7</v>
      </c>
      <c r="J83" s="83" t="s">
        <v>1437</v>
      </c>
      <c r="K83" s="84" t="s">
        <v>1438</v>
      </c>
      <c r="L83" s="84" t="s">
        <v>1439</v>
      </c>
    </row>
    <row r="84" spans="1:12" ht="18" customHeight="1">
      <c r="A84" s="168">
        <v>74</v>
      </c>
      <c r="B84" s="83" t="s">
        <v>1260</v>
      </c>
      <c r="C84" s="83" t="s">
        <v>1261</v>
      </c>
      <c r="D84" s="93">
        <v>37980</v>
      </c>
      <c r="E84" s="93">
        <v>45131</v>
      </c>
      <c r="F84" s="135" t="s">
        <v>11</v>
      </c>
      <c r="G84" s="134" t="s">
        <v>64</v>
      </c>
      <c r="H84" s="133" t="s">
        <v>6</v>
      </c>
      <c r="I84" s="134" t="s">
        <v>7</v>
      </c>
      <c r="J84" s="83" t="s">
        <v>1437</v>
      </c>
      <c r="K84" s="84" t="s">
        <v>1438</v>
      </c>
      <c r="L84" s="84" t="s">
        <v>1439</v>
      </c>
    </row>
    <row r="85" spans="1:12" s="117" customFormat="1" ht="18" customHeight="1">
      <c r="A85" s="168">
        <v>75</v>
      </c>
      <c r="B85" s="83" t="s">
        <v>1262</v>
      </c>
      <c r="C85" s="83" t="s">
        <v>648</v>
      </c>
      <c r="D85" s="93">
        <v>38096</v>
      </c>
      <c r="E85" s="93">
        <v>45143</v>
      </c>
      <c r="F85" s="135" t="s">
        <v>914</v>
      </c>
      <c r="G85" s="134" t="s">
        <v>63</v>
      </c>
      <c r="H85" s="133" t="s">
        <v>6</v>
      </c>
      <c r="I85" s="134" t="s">
        <v>7</v>
      </c>
      <c r="J85" s="83" t="s">
        <v>1437</v>
      </c>
      <c r="K85" s="84" t="s">
        <v>1438</v>
      </c>
      <c r="L85" s="84" t="s">
        <v>1439</v>
      </c>
    </row>
    <row r="86" spans="1:12" ht="18" customHeight="1">
      <c r="A86" s="168">
        <v>76</v>
      </c>
      <c r="B86" s="83" t="s">
        <v>427</v>
      </c>
      <c r="C86" s="83" t="s">
        <v>556</v>
      </c>
      <c r="D86" s="93">
        <v>38146</v>
      </c>
      <c r="E86" s="93">
        <v>45135</v>
      </c>
      <c r="F86" s="135" t="s">
        <v>11</v>
      </c>
      <c r="G86" s="134" t="s">
        <v>63</v>
      </c>
      <c r="H86" s="133" t="s">
        <v>6</v>
      </c>
      <c r="I86" s="134" t="s">
        <v>7</v>
      </c>
      <c r="J86" s="83" t="s">
        <v>1437</v>
      </c>
      <c r="K86" s="84" t="s">
        <v>1438</v>
      </c>
      <c r="L86" s="84" t="s">
        <v>1439</v>
      </c>
    </row>
    <row r="87" spans="1:12" s="8" customFormat="1" ht="18" customHeight="1">
      <c r="A87" s="168">
        <v>77</v>
      </c>
      <c r="B87" s="83" t="s">
        <v>427</v>
      </c>
      <c r="C87" s="83" t="s">
        <v>384</v>
      </c>
      <c r="D87" s="93">
        <v>38087</v>
      </c>
      <c r="E87" s="93">
        <v>45135</v>
      </c>
      <c r="F87" s="135" t="s">
        <v>11</v>
      </c>
      <c r="G87" s="134" t="s">
        <v>63</v>
      </c>
      <c r="H87" s="133" t="s">
        <v>6</v>
      </c>
      <c r="I87" s="134" t="s">
        <v>7</v>
      </c>
      <c r="J87" s="83" t="s">
        <v>1437</v>
      </c>
      <c r="K87" s="84" t="s">
        <v>1438</v>
      </c>
      <c r="L87" s="84" t="s">
        <v>1439</v>
      </c>
    </row>
    <row r="88" spans="1:12" ht="18" customHeight="1">
      <c r="A88" s="168">
        <v>78</v>
      </c>
      <c r="B88" s="83" t="s">
        <v>1263</v>
      </c>
      <c r="C88" s="83" t="s">
        <v>1264</v>
      </c>
      <c r="D88" s="93">
        <v>37656</v>
      </c>
      <c r="E88" s="93">
        <v>45132</v>
      </c>
      <c r="F88" s="135" t="s">
        <v>13</v>
      </c>
      <c r="G88" s="134" t="s">
        <v>64</v>
      </c>
      <c r="H88" s="133" t="s">
        <v>6</v>
      </c>
      <c r="I88" s="134" t="s">
        <v>7</v>
      </c>
      <c r="J88" s="83" t="s">
        <v>1437</v>
      </c>
      <c r="K88" s="84" t="s">
        <v>1438</v>
      </c>
      <c r="L88" s="84" t="s">
        <v>1439</v>
      </c>
    </row>
    <row r="89" spans="1:12" ht="18" customHeight="1">
      <c r="A89" s="168">
        <v>79</v>
      </c>
      <c r="B89" s="83" t="s">
        <v>1265</v>
      </c>
      <c r="C89" s="83" t="s">
        <v>533</v>
      </c>
      <c r="D89" s="93">
        <v>37766</v>
      </c>
      <c r="E89" s="93">
        <v>45132</v>
      </c>
      <c r="F89" s="135" t="s">
        <v>11</v>
      </c>
      <c r="G89" s="134" t="s">
        <v>63</v>
      </c>
      <c r="H89" s="133" t="s">
        <v>6</v>
      </c>
      <c r="I89" s="134" t="s">
        <v>7</v>
      </c>
      <c r="J89" s="83" t="s">
        <v>1437</v>
      </c>
      <c r="K89" s="84" t="s">
        <v>1438</v>
      </c>
      <c r="L89" s="84" t="s">
        <v>1439</v>
      </c>
    </row>
    <row r="90" spans="1:12" ht="18" customHeight="1">
      <c r="A90" s="168">
        <v>80</v>
      </c>
      <c r="B90" s="83" t="s">
        <v>1266</v>
      </c>
      <c r="C90" s="83" t="s">
        <v>1267</v>
      </c>
      <c r="D90" s="93">
        <v>38141</v>
      </c>
      <c r="E90" s="93">
        <v>45138</v>
      </c>
      <c r="F90" s="135" t="s">
        <v>11</v>
      </c>
      <c r="G90" s="134" t="s">
        <v>64</v>
      </c>
      <c r="H90" s="133" t="s">
        <v>6</v>
      </c>
      <c r="I90" s="134" t="s">
        <v>7</v>
      </c>
      <c r="J90" s="83" t="s">
        <v>1437</v>
      </c>
      <c r="K90" s="84" t="s">
        <v>1438</v>
      </c>
      <c r="L90" s="84" t="s">
        <v>1439</v>
      </c>
    </row>
    <row r="91" spans="1:12" ht="18" customHeight="1">
      <c r="A91" s="168">
        <v>81</v>
      </c>
      <c r="B91" s="83" t="s">
        <v>1268</v>
      </c>
      <c r="C91" s="83" t="s">
        <v>581</v>
      </c>
      <c r="D91" s="93">
        <v>38454</v>
      </c>
      <c r="E91" s="93">
        <v>45135</v>
      </c>
      <c r="F91" s="135" t="s">
        <v>11</v>
      </c>
      <c r="G91" s="134" t="s">
        <v>63</v>
      </c>
      <c r="H91" s="133" t="s">
        <v>6</v>
      </c>
      <c r="I91" s="134" t="s">
        <v>7</v>
      </c>
      <c r="J91" s="84" t="s">
        <v>9</v>
      </c>
      <c r="K91" s="84" t="s">
        <v>1438</v>
      </c>
      <c r="L91" s="84" t="s">
        <v>1439</v>
      </c>
    </row>
    <row r="92" spans="1:12" ht="18" customHeight="1">
      <c r="A92" s="168">
        <v>82</v>
      </c>
      <c r="B92" s="83" t="s">
        <v>1269</v>
      </c>
      <c r="C92" s="83" t="s">
        <v>662</v>
      </c>
      <c r="D92" s="93">
        <v>38513</v>
      </c>
      <c r="E92" s="93">
        <v>45166</v>
      </c>
      <c r="F92" s="135" t="s">
        <v>11</v>
      </c>
      <c r="G92" s="134" t="s">
        <v>64</v>
      </c>
      <c r="H92" s="133" t="s">
        <v>6</v>
      </c>
      <c r="I92" s="134" t="s">
        <v>7</v>
      </c>
      <c r="J92" s="83" t="s">
        <v>1437</v>
      </c>
      <c r="K92" s="84" t="s">
        <v>1438</v>
      </c>
      <c r="L92" s="84" t="s">
        <v>1439</v>
      </c>
    </row>
    <row r="93" spans="1:12" ht="18" customHeight="1">
      <c r="A93" s="168">
        <v>83</v>
      </c>
      <c r="B93" s="83" t="s">
        <v>1270</v>
      </c>
      <c r="C93" s="83" t="s">
        <v>633</v>
      </c>
      <c r="D93" s="93">
        <v>38155</v>
      </c>
      <c r="E93" s="93">
        <v>45132</v>
      </c>
      <c r="F93" s="135" t="s">
        <v>11</v>
      </c>
      <c r="G93" s="134" t="s">
        <v>64</v>
      </c>
      <c r="H93" s="133" t="s">
        <v>6</v>
      </c>
      <c r="I93" s="134" t="s">
        <v>7</v>
      </c>
      <c r="J93" s="83" t="s">
        <v>1437</v>
      </c>
      <c r="K93" s="84" t="s">
        <v>1438</v>
      </c>
      <c r="L93" s="84" t="s">
        <v>1439</v>
      </c>
    </row>
    <row r="94" spans="1:12" ht="18" customHeight="1">
      <c r="A94" s="168">
        <v>84</v>
      </c>
      <c r="B94" s="83" t="s">
        <v>1271</v>
      </c>
      <c r="C94" s="83" t="s">
        <v>566</v>
      </c>
      <c r="D94" s="93">
        <v>37911</v>
      </c>
      <c r="E94" s="93">
        <v>45131</v>
      </c>
      <c r="F94" s="135" t="s">
        <v>11</v>
      </c>
      <c r="G94" s="134" t="s">
        <v>64</v>
      </c>
      <c r="H94" s="133" t="s">
        <v>6</v>
      </c>
      <c r="I94" s="134" t="s">
        <v>7</v>
      </c>
      <c r="J94" s="84" t="s">
        <v>9</v>
      </c>
      <c r="K94" s="84" t="s">
        <v>1438</v>
      </c>
      <c r="L94" s="84" t="s">
        <v>1439</v>
      </c>
    </row>
    <row r="95" spans="1:12" ht="18" customHeight="1">
      <c r="A95" s="168">
        <v>85</v>
      </c>
      <c r="B95" s="83" t="s">
        <v>935</v>
      </c>
      <c r="C95" s="83" t="s">
        <v>629</v>
      </c>
      <c r="D95" s="93">
        <v>37720</v>
      </c>
      <c r="E95" s="93">
        <v>45133</v>
      </c>
      <c r="F95" s="135" t="s">
        <v>11</v>
      </c>
      <c r="G95" s="134" t="s">
        <v>63</v>
      </c>
      <c r="H95" s="133" t="s">
        <v>6</v>
      </c>
      <c r="I95" s="134" t="s">
        <v>7</v>
      </c>
      <c r="J95" s="83" t="s">
        <v>1437</v>
      </c>
      <c r="K95" s="84" t="s">
        <v>1438</v>
      </c>
      <c r="L95" s="84" t="s">
        <v>1439</v>
      </c>
    </row>
    <row r="96" spans="1:12" ht="18" customHeight="1">
      <c r="A96" s="168">
        <v>86</v>
      </c>
      <c r="B96" s="83" t="s">
        <v>1272</v>
      </c>
      <c r="C96" s="83" t="s">
        <v>569</v>
      </c>
      <c r="D96" s="93">
        <v>37916</v>
      </c>
      <c r="E96" s="93">
        <v>45134</v>
      </c>
      <c r="F96" s="135" t="s">
        <v>11</v>
      </c>
      <c r="G96" s="134" t="s">
        <v>64</v>
      </c>
      <c r="H96" s="133" t="s">
        <v>6</v>
      </c>
      <c r="I96" s="134" t="s">
        <v>7</v>
      </c>
      <c r="J96" s="83" t="s">
        <v>1437</v>
      </c>
      <c r="K96" s="84" t="s">
        <v>1438</v>
      </c>
      <c r="L96" s="84" t="s">
        <v>1439</v>
      </c>
    </row>
    <row r="97" spans="1:12" ht="18" customHeight="1">
      <c r="A97" s="168">
        <v>87</v>
      </c>
      <c r="B97" s="83" t="s">
        <v>1273</v>
      </c>
      <c r="C97" s="83" t="s">
        <v>565</v>
      </c>
      <c r="D97" s="93">
        <v>38103</v>
      </c>
      <c r="E97" s="93">
        <v>45133</v>
      </c>
      <c r="F97" s="135" t="s">
        <v>10</v>
      </c>
      <c r="G97" s="134" t="s">
        <v>64</v>
      </c>
      <c r="H97" s="133" t="s">
        <v>6</v>
      </c>
      <c r="I97" s="134" t="s">
        <v>7</v>
      </c>
      <c r="J97" s="84" t="s">
        <v>9</v>
      </c>
      <c r="K97" s="84" t="s">
        <v>1438</v>
      </c>
      <c r="L97" s="84" t="s">
        <v>1439</v>
      </c>
    </row>
    <row r="98" spans="1:12" ht="18" customHeight="1">
      <c r="A98" s="168">
        <v>88</v>
      </c>
      <c r="B98" s="83" t="s">
        <v>1274</v>
      </c>
      <c r="C98" s="83" t="s">
        <v>643</v>
      </c>
      <c r="D98" s="93">
        <v>38301</v>
      </c>
      <c r="E98" s="93">
        <v>45137</v>
      </c>
      <c r="F98" s="135" t="s">
        <v>11</v>
      </c>
      <c r="G98" s="134" t="s">
        <v>64</v>
      </c>
      <c r="H98" s="133" t="s">
        <v>6</v>
      </c>
      <c r="I98" s="134" t="s">
        <v>7</v>
      </c>
      <c r="J98" s="83" t="s">
        <v>1437</v>
      </c>
      <c r="K98" s="84" t="s">
        <v>1438</v>
      </c>
      <c r="L98" s="84" t="s">
        <v>1439</v>
      </c>
    </row>
    <row r="99" spans="1:12" ht="18" customHeight="1">
      <c r="A99" s="168">
        <v>89</v>
      </c>
      <c r="B99" s="83" t="s">
        <v>894</v>
      </c>
      <c r="C99" s="83" t="s">
        <v>1275</v>
      </c>
      <c r="D99" s="93">
        <v>38227</v>
      </c>
      <c r="E99" s="93">
        <v>45141</v>
      </c>
      <c r="F99" s="135" t="s">
        <v>11</v>
      </c>
      <c r="G99" s="134" t="s">
        <v>64</v>
      </c>
      <c r="H99" s="133" t="s">
        <v>6</v>
      </c>
      <c r="I99" s="134" t="s">
        <v>7</v>
      </c>
      <c r="J99" s="83" t="s">
        <v>1437</v>
      </c>
      <c r="K99" s="84" t="s">
        <v>1438</v>
      </c>
      <c r="L99" s="84" t="s">
        <v>1439</v>
      </c>
    </row>
    <row r="100" spans="1:12" ht="18" customHeight="1">
      <c r="A100" s="168">
        <v>90</v>
      </c>
      <c r="B100" s="83" t="s">
        <v>1276</v>
      </c>
      <c r="C100" s="83" t="s">
        <v>1277</v>
      </c>
      <c r="D100" s="93">
        <v>38302</v>
      </c>
      <c r="E100" s="93">
        <v>45131</v>
      </c>
      <c r="F100" s="135" t="s">
        <v>11</v>
      </c>
      <c r="G100" s="134" t="s">
        <v>64</v>
      </c>
      <c r="H100" s="133" t="s">
        <v>6</v>
      </c>
      <c r="I100" s="134" t="s">
        <v>7</v>
      </c>
      <c r="J100" s="83" t="s">
        <v>1437</v>
      </c>
      <c r="K100" s="84" t="s">
        <v>1438</v>
      </c>
      <c r="L100" s="84" t="s">
        <v>1439</v>
      </c>
    </row>
    <row r="101" spans="1:12" ht="18" customHeight="1">
      <c r="A101" s="168">
        <v>91</v>
      </c>
      <c r="B101" s="83" t="s">
        <v>1278</v>
      </c>
      <c r="C101" s="83" t="s">
        <v>173</v>
      </c>
      <c r="D101" s="93">
        <v>38204</v>
      </c>
      <c r="E101" s="93">
        <v>45131</v>
      </c>
      <c r="F101" s="135" t="s">
        <v>10</v>
      </c>
      <c r="G101" s="134" t="s">
        <v>64</v>
      </c>
      <c r="H101" s="133" t="s">
        <v>6</v>
      </c>
      <c r="I101" s="134" t="s">
        <v>7</v>
      </c>
      <c r="J101" s="83" t="s">
        <v>1437</v>
      </c>
      <c r="K101" s="84" t="s">
        <v>1438</v>
      </c>
      <c r="L101" s="84" t="s">
        <v>1439</v>
      </c>
    </row>
    <row r="102" spans="1:12" ht="18" customHeight="1">
      <c r="A102" s="168">
        <v>92</v>
      </c>
      <c r="B102" s="83" t="s">
        <v>237</v>
      </c>
      <c r="C102" s="83" t="s">
        <v>1279</v>
      </c>
      <c r="D102" s="93">
        <v>38454</v>
      </c>
      <c r="E102" s="93">
        <v>45132</v>
      </c>
      <c r="F102" s="135" t="s">
        <v>11</v>
      </c>
      <c r="G102" s="134" t="s">
        <v>64</v>
      </c>
      <c r="H102" s="133" t="s">
        <v>6</v>
      </c>
      <c r="I102" s="134" t="s">
        <v>7</v>
      </c>
      <c r="J102" s="83" t="s">
        <v>1437</v>
      </c>
      <c r="K102" s="84" t="s">
        <v>1438</v>
      </c>
      <c r="L102" s="84" t="s">
        <v>1439</v>
      </c>
    </row>
    <row r="103" spans="1:12" ht="18" customHeight="1">
      <c r="A103" s="168">
        <v>93</v>
      </c>
      <c r="B103" s="83" t="s">
        <v>237</v>
      </c>
      <c r="C103" s="83" t="s">
        <v>592</v>
      </c>
      <c r="D103" s="93">
        <v>37635</v>
      </c>
      <c r="E103" s="93">
        <v>45134</v>
      </c>
      <c r="F103" s="135" t="s">
        <v>10</v>
      </c>
      <c r="G103" s="134" t="s">
        <v>64</v>
      </c>
      <c r="H103" s="133" t="s">
        <v>6</v>
      </c>
      <c r="I103" s="134" t="s">
        <v>7</v>
      </c>
      <c r="J103" s="83" t="s">
        <v>1437</v>
      </c>
      <c r="K103" s="84" t="s">
        <v>1438</v>
      </c>
      <c r="L103" s="84" t="s">
        <v>1439</v>
      </c>
    </row>
    <row r="104" spans="1:12" ht="18" customHeight="1">
      <c r="A104" s="168">
        <v>94</v>
      </c>
      <c r="B104" s="83" t="s">
        <v>1280</v>
      </c>
      <c r="C104" s="83" t="s">
        <v>1281</v>
      </c>
      <c r="D104" s="93">
        <v>38351</v>
      </c>
      <c r="E104" s="93">
        <v>45133</v>
      </c>
      <c r="F104" s="135" t="s">
        <v>11</v>
      </c>
      <c r="G104" s="134" t="s">
        <v>64</v>
      </c>
      <c r="H104" s="133" t="s">
        <v>6</v>
      </c>
      <c r="I104" s="134" t="s">
        <v>7</v>
      </c>
      <c r="J104" s="83" t="s">
        <v>1437</v>
      </c>
      <c r="K104" s="84" t="s">
        <v>1438</v>
      </c>
      <c r="L104" s="84" t="s">
        <v>1439</v>
      </c>
    </row>
    <row r="105" spans="1:12" ht="18" customHeight="1">
      <c r="A105" s="168">
        <v>95</v>
      </c>
      <c r="B105" s="83" t="s">
        <v>659</v>
      </c>
      <c r="C105" s="83" t="s">
        <v>660</v>
      </c>
      <c r="D105" s="93">
        <v>38146</v>
      </c>
      <c r="E105" s="93">
        <v>45145</v>
      </c>
      <c r="F105" s="135" t="s">
        <v>11</v>
      </c>
      <c r="G105" s="134" t="s">
        <v>63</v>
      </c>
      <c r="H105" s="133" t="s">
        <v>6</v>
      </c>
      <c r="I105" s="134" t="s">
        <v>7</v>
      </c>
      <c r="J105" s="83" t="s">
        <v>1437</v>
      </c>
      <c r="K105" s="84" t="s">
        <v>1438</v>
      </c>
      <c r="L105" s="84" t="s">
        <v>1439</v>
      </c>
    </row>
    <row r="106" spans="1:12" ht="18" customHeight="1">
      <c r="A106" s="168">
        <v>96</v>
      </c>
      <c r="B106" s="83" t="s">
        <v>1282</v>
      </c>
      <c r="C106" s="83" t="s">
        <v>557</v>
      </c>
      <c r="D106" s="93">
        <v>37971</v>
      </c>
      <c r="E106" s="93">
        <v>45132</v>
      </c>
      <c r="F106" s="135" t="s">
        <v>11</v>
      </c>
      <c r="G106" s="134" t="s">
        <v>63</v>
      </c>
      <c r="H106" s="133" t="s">
        <v>6</v>
      </c>
      <c r="I106" s="134" t="s">
        <v>7</v>
      </c>
      <c r="J106" s="83" t="s">
        <v>1437</v>
      </c>
      <c r="K106" s="84" t="s">
        <v>1438</v>
      </c>
      <c r="L106" s="84" t="s">
        <v>1439</v>
      </c>
    </row>
    <row r="107" spans="1:12" ht="18" customHeight="1">
      <c r="A107" s="168">
        <v>97</v>
      </c>
      <c r="B107" s="83" t="s">
        <v>512</v>
      </c>
      <c r="C107" s="83" t="s">
        <v>487</v>
      </c>
      <c r="D107" s="93">
        <v>38300</v>
      </c>
      <c r="E107" s="93">
        <v>45133</v>
      </c>
      <c r="F107" s="135" t="s">
        <v>11</v>
      </c>
      <c r="G107" s="134" t="s">
        <v>63</v>
      </c>
      <c r="H107" s="133" t="s">
        <v>6</v>
      </c>
      <c r="I107" s="134" t="s">
        <v>7</v>
      </c>
      <c r="J107" s="83" t="s">
        <v>1437</v>
      </c>
      <c r="K107" s="84" t="s">
        <v>9</v>
      </c>
      <c r="L107" s="84" t="s">
        <v>1439</v>
      </c>
    </row>
    <row r="108" spans="1:12" ht="18" customHeight="1">
      <c r="A108" s="168">
        <v>98</v>
      </c>
      <c r="B108" s="83" t="s">
        <v>512</v>
      </c>
      <c r="C108" s="83" t="s">
        <v>539</v>
      </c>
      <c r="D108" s="93">
        <v>37784</v>
      </c>
      <c r="E108" s="93">
        <v>45130</v>
      </c>
      <c r="F108" s="135" t="s">
        <v>11</v>
      </c>
      <c r="G108" s="134" t="s">
        <v>63</v>
      </c>
      <c r="H108" s="133" t="s">
        <v>6</v>
      </c>
      <c r="I108" s="134" t="s">
        <v>7</v>
      </c>
      <c r="J108" s="83" t="s">
        <v>1437</v>
      </c>
      <c r="K108" s="84" t="s">
        <v>1438</v>
      </c>
      <c r="L108" s="84" t="s">
        <v>1439</v>
      </c>
    </row>
    <row r="109" spans="1:12" ht="18" customHeight="1">
      <c r="A109" s="168">
        <v>99</v>
      </c>
      <c r="B109" s="83" t="s">
        <v>125</v>
      </c>
      <c r="C109" s="83" t="s">
        <v>637</v>
      </c>
      <c r="D109" s="93">
        <v>38375</v>
      </c>
      <c r="E109" s="93">
        <v>45133</v>
      </c>
      <c r="F109" s="135" t="s">
        <v>11</v>
      </c>
      <c r="G109" s="134" t="s">
        <v>63</v>
      </c>
      <c r="H109" s="133" t="s">
        <v>6</v>
      </c>
      <c r="I109" s="134" t="s">
        <v>7</v>
      </c>
      <c r="J109" s="83" t="s">
        <v>1437</v>
      </c>
      <c r="K109" s="84" t="s">
        <v>1438</v>
      </c>
      <c r="L109" s="84" t="s">
        <v>1439</v>
      </c>
    </row>
    <row r="110" spans="1:12" ht="18" customHeight="1">
      <c r="A110" s="168">
        <v>100</v>
      </c>
      <c r="B110" s="83" t="s">
        <v>1283</v>
      </c>
      <c r="C110" s="83" t="s">
        <v>641</v>
      </c>
      <c r="D110" s="93">
        <v>38138</v>
      </c>
      <c r="E110" s="93">
        <v>45134</v>
      </c>
      <c r="F110" s="135" t="s">
        <v>11</v>
      </c>
      <c r="G110" s="134" t="s">
        <v>64</v>
      </c>
      <c r="H110" s="133" t="s">
        <v>6</v>
      </c>
      <c r="I110" s="134" t="s">
        <v>7</v>
      </c>
      <c r="J110" s="83" t="s">
        <v>1437</v>
      </c>
      <c r="K110" s="84" t="s">
        <v>1438</v>
      </c>
      <c r="L110" s="84" t="s">
        <v>1439</v>
      </c>
    </row>
    <row r="111" spans="1:12" ht="18" customHeight="1">
      <c r="A111" s="168">
        <v>101</v>
      </c>
      <c r="B111" s="83" t="s">
        <v>1284</v>
      </c>
      <c r="C111" s="83" t="s">
        <v>614</v>
      </c>
      <c r="D111" s="93">
        <v>37480</v>
      </c>
      <c r="E111" s="93">
        <v>45128</v>
      </c>
      <c r="F111" s="135" t="s">
        <v>11</v>
      </c>
      <c r="G111" s="134" t="s">
        <v>64</v>
      </c>
      <c r="H111" s="133" t="s">
        <v>6</v>
      </c>
      <c r="I111" s="134" t="s">
        <v>7</v>
      </c>
      <c r="J111" s="83" t="s">
        <v>1437</v>
      </c>
      <c r="K111" s="84" t="s">
        <v>1438</v>
      </c>
      <c r="L111" s="84" t="s">
        <v>1439</v>
      </c>
    </row>
    <row r="112" spans="1:12" ht="18" customHeight="1">
      <c r="A112" s="168">
        <v>102</v>
      </c>
      <c r="B112" s="83" t="s">
        <v>1285</v>
      </c>
      <c r="C112" s="83" t="s">
        <v>632</v>
      </c>
      <c r="D112" s="93">
        <v>38234</v>
      </c>
      <c r="E112" s="93">
        <v>45138</v>
      </c>
      <c r="F112" s="135" t="s">
        <v>13</v>
      </c>
      <c r="G112" s="134" t="s">
        <v>63</v>
      </c>
      <c r="H112" s="133" t="s">
        <v>6</v>
      </c>
      <c r="I112" s="134" t="s">
        <v>7</v>
      </c>
      <c r="J112" s="83" t="s">
        <v>1437</v>
      </c>
      <c r="K112" s="84" t="s">
        <v>1438</v>
      </c>
      <c r="L112" s="84" t="s">
        <v>1439</v>
      </c>
    </row>
    <row r="113" spans="1:12" ht="18" customHeight="1">
      <c r="A113" s="168">
        <v>103</v>
      </c>
      <c r="B113" s="83" t="s">
        <v>1286</v>
      </c>
      <c r="C113" s="83" t="s">
        <v>359</v>
      </c>
      <c r="D113" s="93">
        <v>38177</v>
      </c>
      <c r="E113" s="93">
        <v>45132</v>
      </c>
      <c r="F113" s="135" t="s">
        <v>11</v>
      </c>
      <c r="G113" s="134" t="s">
        <v>64</v>
      </c>
      <c r="H113" s="133" t="s">
        <v>6</v>
      </c>
      <c r="I113" s="134" t="s">
        <v>7</v>
      </c>
      <c r="J113" s="83" t="s">
        <v>1437</v>
      </c>
      <c r="K113" s="84" t="s">
        <v>1438</v>
      </c>
      <c r="L113" s="84" t="s">
        <v>1439</v>
      </c>
    </row>
    <row r="114" spans="1:12" ht="18" customHeight="1">
      <c r="A114" s="168">
        <v>104</v>
      </c>
      <c r="B114" s="83" t="s">
        <v>1287</v>
      </c>
      <c r="C114" s="83" t="s">
        <v>429</v>
      </c>
      <c r="D114" s="93">
        <v>37363</v>
      </c>
      <c r="E114" s="93">
        <v>45131</v>
      </c>
      <c r="F114" s="135" t="s">
        <v>11</v>
      </c>
      <c r="G114" s="134" t="s">
        <v>64</v>
      </c>
      <c r="H114" s="133" t="s">
        <v>6</v>
      </c>
      <c r="I114" s="134" t="s">
        <v>7</v>
      </c>
      <c r="J114" s="83" t="s">
        <v>1437</v>
      </c>
      <c r="K114" s="84" t="s">
        <v>1438</v>
      </c>
      <c r="L114" s="84" t="s">
        <v>1439</v>
      </c>
    </row>
    <row r="115" spans="1:12" ht="18" customHeight="1">
      <c r="A115" s="168">
        <v>105</v>
      </c>
      <c r="B115" s="83" t="s">
        <v>219</v>
      </c>
      <c r="C115" s="83" t="s">
        <v>621</v>
      </c>
      <c r="D115" s="93">
        <v>38320</v>
      </c>
      <c r="E115" s="93">
        <v>45131</v>
      </c>
      <c r="F115" s="135" t="s">
        <v>11</v>
      </c>
      <c r="G115" s="134" t="s">
        <v>64</v>
      </c>
      <c r="H115" s="133" t="s">
        <v>6</v>
      </c>
      <c r="I115" s="134" t="s">
        <v>7</v>
      </c>
      <c r="J115" s="83" t="s">
        <v>1437</v>
      </c>
      <c r="K115" s="84" t="s">
        <v>1438</v>
      </c>
      <c r="L115" s="84" t="s">
        <v>1439</v>
      </c>
    </row>
    <row r="116" spans="1:12" ht="18" customHeight="1">
      <c r="A116" s="168">
        <v>106</v>
      </c>
      <c r="B116" s="83" t="s">
        <v>1288</v>
      </c>
      <c r="C116" s="83" t="s">
        <v>146</v>
      </c>
      <c r="D116" s="93">
        <v>38148</v>
      </c>
      <c r="E116" s="93">
        <v>45134</v>
      </c>
      <c r="F116" s="135" t="s">
        <v>11</v>
      </c>
      <c r="G116" s="134" t="s">
        <v>64</v>
      </c>
      <c r="H116" s="133" t="s">
        <v>6</v>
      </c>
      <c r="I116" s="134" t="s">
        <v>7</v>
      </c>
      <c r="J116" s="83" t="s">
        <v>1437</v>
      </c>
      <c r="K116" s="84" t="s">
        <v>1438</v>
      </c>
      <c r="L116" s="84" t="s">
        <v>1439</v>
      </c>
    </row>
    <row r="117" spans="1:12" ht="18" customHeight="1">
      <c r="A117" s="168">
        <v>107</v>
      </c>
      <c r="B117" s="83" t="s">
        <v>1289</v>
      </c>
      <c r="C117" s="83" t="s">
        <v>108</v>
      </c>
      <c r="D117" s="93">
        <v>37879</v>
      </c>
      <c r="E117" s="93">
        <v>45131</v>
      </c>
      <c r="F117" s="135" t="s">
        <v>11</v>
      </c>
      <c r="G117" s="134" t="s">
        <v>64</v>
      </c>
      <c r="H117" s="133" t="s">
        <v>6</v>
      </c>
      <c r="I117" s="134" t="s">
        <v>7</v>
      </c>
      <c r="J117" s="83" t="s">
        <v>1437</v>
      </c>
      <c r="K117" s="84" t="s">
        <v>1438</v>
      </c>
      <c r="L117" s="84" t="s">
        <v>1439</v>
      </c>
    </row>
    <row r="118" spans="1:12" ht="18" customHeight="1">
      <c r="A118" s="168">
        <v>108</v>
      </c>
      <c r="B118" s="83" t="s">
        <v>1290</v>
      </c>
      <c r="C118" s="83" t="s">
        <v>137</v>
      </c>
      <c r="D118" s="93">
        <v>38289</v>
      </c>
      <c r="E118" s="93">
        <v>45131</v>
      </c>
      <c r="F118" s="135" t="s">
        <v>13</v>
      </c>
      <c r="G118" s="134" t="s">
        <v>63</v>
      </c>
      <c r="H118" s="133" t="s">
        <v>6</v>
      </c>
      <c r="I118" s="134" t="s">
        <v>7</v>
      </c>
      <c r="J118" s="83" t="s">
        <v>1437</v>
      </c>
      <c r="K118" s="84" t="s">
        <v>1438</v>
      </c>
      <c r="L118" s="84" t="s">
        <v>1439</v>
      </c>
    </row>
    <row r="119" spans="1:12" ht="18" customHeight="1">
      <c r="A119" s="168">
        <v>109</v>
      </c>
      <c r="B119" s="83" t="s">
        <v>1291</v>
      </c>
      <c r="C119" s="83" t="s">
        <v>535</v>
      </c>
      <c r="D119" s="93">
        <v>37966</v>
      </c>
      <c r="E119" s="93">
        <v>45132</v>
      </c>
      <c r="F119" s="135" t="s">
        <v>10</v>
      </c>
      <c r="G119" s="134" t="s">
        <v>63</v>
      </c>
      <c r="H119" s="133" t="s">
        <v>6</v>
      </c>
      <c r="I119" s="134" t="s">
        <v>7</v>
      </c>
      <c r="J119" s="83" t="s">
        <v>1437</v>
      </c>
      <c r="K119" s="84" t="s">
        <v>1438</v>
      </c>
      <c r="L119" s="84" t="s">
        <v>1439</v>
      </c>
    </row>
    <row r="120" spans="1:12" ht="18" customHeight="1">
      <c r="A120" s="168">
        <v>110</v>
      </c>
      <c r="B120" s="83" t="s">
        <v>1292</v>
      </c>
      <c r="C120" s="83" t="s">
        <v>1293</v>
      </c>
      <c r="D120" s="93">
        <v>37934</v>
      </c>
      <c r="E120" s="93">
        <v>45131</v>
      </c>
      <c r="F120" s="135" t="s">
        <v>11</v>
      </c>
      <c r="G120" s="134" t="s">
        <v>63</v>
      </c>
      <c r="H120" s="133" t="s">
        <v>6</v>
      </c>
      <c r="I120" s="134" t="s">
        <v>7</v>
      </c>
      <c r="J120" s="83" t="s">
        <v>1437</v>
      </c>
      <c r="K120" s="84" t="s">
        <v>1438</v>
      </c>
      <c r="L120" s="84" t="s">
        <v>1439</v>
      </c>
    </row>
    <row r="121" spans="1:12" ht="18" customHeight="1">
      <c r="A121" s="168">
        <v>111</v>
      </c>
      <c r="B121" s="83" t="s">
        <v>1294</v>
      </c>
      <c r="C121" s="83" t="s">
        <v>564</v>
      </c>
      <c r="D121" s="93">
        <v>38161</v>
      </c>
      <c r="E121" s="93">
        <v>45135</v>
      </c>
      <c r="F121" s="135" t="s">
        <v>11</v>
      </c>
      <c r="G121" s="134" t="s">
        <v>64</v>
      </c>
      <c r="H121" s="133" t="s">
        <v>6</v>
      </c>
      <c r="I121" s="134" t="s">
        <v>7</v>
      </c>
      <c r="J121" s="83" t="s">
        <v>1437</v>
      </c>
      <c r="K121" s="84" t="s">
        <v>1438</v>
      </c>
      <c r="L121" s="84" t="s">
        <v>9</v>
      </c>
    </row>
    <row r="122" spans="1:12" s="8" customFormat="1" ht="18" customHeight="1">
      <c r="A122" s="168">
        <v>112</v>
      </c>
      <c r="B122" s="83" t="s">
        <v>353</v>
      </c>
      <c r="C122" s="83" t="s">
        <v>534</v>
      </c>
      <c r="D122" s="93">
        <v>38125</v>
      </c>
      <c r="E122" s="93">
        <v>45131</v>
      </c>
      <c r="F122" s="135" t="s">
        <v>11</v>
      </c>
      <c r="G122" s="134" t="s">
        <v>63</v>
      </c>
      <c r="H122" s="133" t="s">
        <v>6</v>
      </c>
      <c r="I122" s="134" t="s">
        <v>7</v>
      </c>
      <c r="J122" s="83" t="s">
        <v>1437</v>
      </c>
      <c r="K122" s="84" t="s">
        <v>1438</v>
      </c>
      <c r="L122" s="84" t="s">
        <v>1439</v>
      </c>
    </row>
    <row r="123" spans="1:12" s="19" customFormat="1" ht="18" customHeight="1">
      <c r="A123" s="168">
        <v>113</v>
      </c>
      <c r="B123" s="83" t="s">
        <v>1295</v>
      </c>
      <c r="C123" s="83" t="s">
        <v>627</v>
      </c>
      <c r="D123" s="93">
        <v>38319</v>
      </c>
      <c r="E123" s="93">
        <v>45128</v>
      </c>
      <c r="F123" s="135" t="s">
        <v>11</v>
      </c>
      <c r="G123" s="134" t="s">
        <v>63</v>
      </c>
      <c r="H123" s="133" t="s">
        <v>6</v>
      </c>
      <c r="I123" s="134" t="s">
        <v>7</v>
      </c>
      <c r="J123" s="83" t="s">
        <v>1437</v>
      </c>
      <c r="K123" s="84" t="s">
        <v>1438</v>
      </c>
      <c r="L123" s="84" t="s">
        <v>1439</v>
      </c>
    </row>
    <row r="124" spans="1:12" ht="18" customHeight="1">
      <c r="A124" s="168">
        <v>114</v>
      </c>
      <c r="B124" s="83" t="s">
        <v>1296</v>
      </c>
      <c r="C124" s="83" t="s">
        <v>79</v>
      </c>
      <c r="D124" s="93">
        <v>37890</v>
      </c>
      <c r="E124" s="93">
        <v>45134</v>
      </c>
      <c r="F124" s="135" t="s">
        <v>10</v>
      </c>
      <c r="G124" s="134" t="s">
        <v>64</v>
      </c>
      <c r="H124" s="133" t="s">
        <v>6</v>
      </c>
      <c r="I124" s="134" t="s">
        <v>7</v>
      </c>
      <c r="J124" s="83" t="s">
        <v>1437</v>
      </c>
      <c r="K124" s="84" t="s">
        <v>1438</v>
      </c>
      <c r="L124" s="84" t="s">
        <v>1439</v>
      </c>
    </row>
    <row r="125" spans="1:12" ht="18" customHeight="1">
      <c r="A125" s="168">
        <v>115</v>
      </c>
      <c r="B125" s="83" t="s">
        <v>1297</v>
      </c>
      <c r="C125" s="83" t="s">
        <v>144</v>
      </c>
      <c r="D125" s="93">
        <v>38273</v>
      </c>
      <c r="E125" s="93">
        <v>45138</v>
      </c>
      <c r="F125" s="135" t="s">
        <v>11</v>
      </c>
      <c r="G125" s="134" t="s">
        <v>64</v>
      </c>
      <c r="H125" s="133" t="s">
        <v>6</v>
      </c>
      <c r="I125" s="134" t="s">
        <v>7</v>
      </c>
      <c r="J125" s="83" t="s">
        <v>1437</v>
      </c>
      <c r="K125" s="84" t="s">
        <v>1438</v>
      </c>
      <c r="L125" s="84" t="s">
        <v>1439</v>
      </c>
    </row>
    <row r="126" spans="1:12" ht="18" customHeight="1">
      <c r="A126" s="168">
        <v>116</v>
      </c>
      <c r="B126" s="83" t="s">
        <v>1298</v>
      </c>
      <c r="C126" s="83" t="s">
        <v>1299</v>
      </c>
      <c r="D126" s="93">
        <v>37752</v>
      </c>
      <c r="E126" s="93">
        <v>45131</v>
      </c>
      <c r="F126" s="135" t="s">
        <v>11</v>
      </c>
      <c r="G126" s="134" t="s">
        <v>64</v>
      </c>
      <c r="H126" s="133" t="s">
        <v>6</v>
      </c>
      <c r="I126" s="134" t="s">
        <v>7</v>
      </c>
      <c r="J126" s="83" t="s">
        <v>1437</v>
      </c>
      <c r="K126" s="84" t="s">
        <v>1438</v>
      </c>
      <c r="L126" s="84" t="s">
        <v>1439</v>
      </c>
    </row>
    <row r="127" spans="1:12" ht="18" customHeight="1">
      <c r="A127" s="168">
        <v>117</v>
      </c>
      <c r="B127" s="83" t="s">
        <v>1300</v>
      </c>
      <c r="C127" s="83" t="s">
        <v>1301</v>
      </c>
      <c r="D127" s="93">
        <v>38550</v>
      </c>
      <c r="E127" s="93">
        <v>45134</v>
      </c>
      <c r="F127" s="135" t="s">
        <v>11</v>
      </c>
      <c r="G127" s="134" t="s">
        <v>63</v>
      </c>
      <c r="H127" s="133" t="s">
        <v>6</v>
      </c>
      <c r="I127" s="134" t="s">
        <v>7</v>
      </c>
      <c r="J127" s="83" t="s">
        <v>1437</v>
      </c>
      <c r="K127" s="84" t="s">
        <v>1438</v>
      </c>
      <c r="L127" s="84" t="s">
        <v>1439</v>
      </c>
    </row>
    <row r="128" spans="1:12" ht="18" customHeight="1">
      <c r="A128" s="168">
        <v>118</v>
      </c>
      <c r="B128" s="83" t="s">
        <v>458</v>
      </c>
      <c r="C128" s="83" t="s">
        <v>628</v>
      </c>
      <c r="D128" s="93">
        <v>37672</v>
      </c>
      <c r="E128" s="93">
        <v>45131</v>
      </c>
      <c r="F128" s="135" t="s">
        <v>11</v>
      </c>
      <c r="G128" s="134" t="s">
        <v>64</v>
      </c>
      <c r="H128" s="133" t="s">
        <v>6</v>
      </c>
      <c r="I128" s="134" t="s">
        <v>7</v>
      </c>
      <c r="J128" s="83" t="s">
        <v>1437</v>
      </c>
      <c r="K128" s="84" t="s">
        <v>1438</v>
      </c>
      <c r="L128" s="84" t="s">
        <v>1439</v>
      </c>
    </row>
    <row r="129" spans="1:12" ht="18" customHeight="1">
      <c r="A129" s="168">
        <v>119</v>
      </c>
      <c r="B129" s="83" t="s">
        <v>1302</v>
      </c>
      <c r="C129" s="83" t="s">
        <v>1303</v>
      </c>
      <c r="D129" s="93">
        <v>37325</v>
      </c>
      <c r="E129" s="93">
        <v>45131</v>
      </c>
      <c r="F129" s="135" t="s">
        <v>13</v>
      </c>
      <c r="G129" s="134" t="s">
        <v>64</v>
      </c>
      <c r="H129" s="133" t="s">
        <v>6</v>
      </c>
      <c r="I129" s="134" t="s">
        <v>7</v>
      </c>
      <c r="J129" s="83" t="s">
        <v>1437</v>
      </c>
      <c r="K129" s="84" t="s">
        <v>1438</v>
      </c>
      <c r="L129" s="84" t="s">
        <v>1439</v>
      </c>
    </row>
    <row r="130" spans="1:12" ht="18" customHeight="1">
      <c r="A130" s="168">
        <v>120</v>
      </c>
      <c r="B130" s="83" t="s">
        <v>1304</v>
      </c>
      <c r="C130" s="83" t="s">
        <v>1305</v>
      </c>
      <c r="D130" s="93">
        <v>37380</v>
      </c>
      <c r="E130" s="93">
        <v>45131</v>
      </c>
      <c r="F130" s="135" t="s">
        <v>11</v>
      </c>
      <c r="G130" s="134" t="s">
        <v>64</v>
      </c>
      <c r="H130" s="133" t="s">
        <v>6</v>
      </c>
      <c r="I130" s="134" t="s">
        <v>7</v>
      </c>
      <c r="J130" s="83" t="s">
        <v>1437</v>
      </c>
      <c r="K130" s="84" t="s">
        <v>1438</v>
      </c>
      <c r="L130" s="84" t="s">
        <v>1439</v>
      </c>
    </row>
    <row r="131" spans="1:12" ht="18" customHeight="1">
      <c r="A131" s="168">
        <v>121</v>
      </c>
      <c r="B131" s="83" t="s">
        <v>1306</v>
      </c>
      <c r="C131" s="83" t="s">
        <v>544</v>
      </c>
      <c r="D131" s="93">
        <v>37843</v>
      </c>
      <c r="E131" s="93">
        <v>45134</v>
      </c>
      <c r="F131" s="135" t="s">
        <v>13</v>
      </c>
      <c r="G131" s="134" t="s">
        <v>64</v>
      </c>
      <c r="H131" s="133" t="s">
        <v>6</v>
      </c>
      <c r="I131" s="134" t="s">
        <v>7</v>
      </c>
      <c r="J131" s="83" t="s">
        <v>1437</v>
      </c>
      <c r="K131" s="84" t="s">
        <v>1438</v>
      </c>
      <c r="L131" s="84" t="s">
        <v>1439</v>
      </c>
    </row>
    <row r="132" spans="1:12" ht="18" customHeight="1">
      <c r="A132" s="168">
        <v>122</v>
      </c>
      <c r="B132" s="83" t="s">
        <v>1307</v>
      </c>
      <c r="C132" s="83" t="s">
        <v>558</v>
      </c>
      <c r="D132" s="93">
        <v>38108</v>
      </c>
      <c r="E132" s="93">
        <v>45131</v>
      </c>
      <c r="F132" s="135" t="s">
        <v>11</v>
      </c>
      <c r="G132" s="134" t="s">
        <v>64</v>
      </c>
      <c r="H132" s="133" t="s">
        <v>6</v>
      </c>
      <c r="I132" s="134" t="s">
        <v>7</v>
      </c>
      <c r="J132" s="84" t="s">
        <v>1440</v>
      </c>
      <c r="K132" s="84" t="s">
        <v>1438</v>
      </c>
      <c r="L132" s="84" t="s">
        <v>1439</v>
      </c>
    </row>
    <row r="133" spans="1:12" ht="18" customHeight="1">
      <c r="A133" s="168">
        <v>123</v>
      </c>
      <c r="B133" s="83" t="s">
        <v>1308</v>
      </c>
      <c r="C133" s="83" t="s">
        <v>1309</v>
      </c>
      <c r="D133" s="93">
        <v>37451</v>
      </c>
      <c r="E133" s="93">
        <v>45128</v>
      </c>
      <c r="F133" s="135" t="s">
        <v>11</v>
      </c>
      <c r="G133" s="134" t="s">
        <v>63</v>
      </c>
      <c r="H133" s="133" t="s">
        <v>6</v>
      </c>
      <c r="I133" s="134" t="s">
        <v>7</v>
      </c>
      <c r="J133" s="83" t="s">
        <v>1437</v>
      </c>
      <c r="K133" s="84" t="s">
        <v>1438</v>
      </c>
      <c r="L133" s="84" t="s">
        <v>1439</v>
      </c>
    </row>
    <row r="134" spans="1:12" ht="18" customHeight="1">
      <c r="A134" s="168">
        <v>124</v>
      </c>
      <c r="B134" s="83" t="s">
        <v>1310</v>
      </c>
      <c r="C134" s="83" t="s">
        <v>166</v>
      </c>
      <c r="D134" s="93">
        <v>38089</v>
      </c>
      <c r="E134" s="93">
        <v>45140</v>
      </c>
      <c r="F134" s="135" t="s">
        <v>11</v>
      </c>
      <c r="G134" s="134" t="s">
        <v>64</v>
      </c>
      <c r="H134" s="133" t="s">
        <v>6</v>
      </c>
      <c r="I134" s="134" t="s">
        <v>7</v>
      </c>
      <c r="J134" s="83" t="s">
        <v>1437</v>
      </c>
      <c r="K134" s="84" t="s">
        <v>1438</v>
      </c>
      <c r="L134" s="84" t="s">
        <v>1439</v>
      </c>
    </row>
    <row r="135" spans="1:12" ht="18" customHeight="1">
      <c r="A135" s="168">
        <v>125</v>
      </c>
      <c r="B135" s="83" t="s">
        <v>1311</v>
      </c>
      <c r="C135" s="83" t="s">
        <v>663</v>
      </c>
      <c r="D135" s="93">
        <v>37965</v>
      </c>
      <c r="E135" s="93">
        <v>45131</v>
      </c>
      <c r="F135" s="135" t="s">
        <v>11</v>
      </c>
      <c r="G135" s="134" t="s">
        <v>64</v>
      </c>
      <c r="H135" s="133" t="s">
        <v>6</v>
      </c>
      <c r="I135" s="134" t="s">
        <v>7</v>
      </c>
      <c r="J135" s="83" t="s">
        <v>1437</v>
      </c>
      <c r="K135" s="84" t="s">
        <v>1438</v>
      </c>
      <c r="L135" s="84" t="s">
        <v>1439</v>
      </c>
    </row>
    <row r="136" spans="1:12" ht="18" customHeight="1">
      <c r="A136" s="168">
        <v>126</v>
      </c>
      <c r="B136" s="83" t="s">
        <v>1312</v>
      </c>
      <c r="C136" s="83" t="s">
        <v>872</v>
      </c>
      <c r="D136" s="93">
        <v>38188</v>
      </c>
      <c r="E136" s="93">
        <v>45133</v>
      </c>
      <c r="F136" s="135" t="s">
        <v>11</v>
      </c>
      <c r="G136" s="134" t="s">
        <v>64</v>
      </c>
      <c r="H136" s="133" t="s">
        <v>6</v>
      </c>
      <c r="I136" s="134" t="s">
        <v>7</v>
      </c>
      <c r="J136" s="83" t="s">
        <v>1437</v>
      </c>
      <c r="K136" s="84" t="s">
        <v>1438</v>
      </c>
      <c r="L136" s="84" t="s">
        <v>1439</v>
      </c>
    </row>
    <row r="137" spans="1:12" s="8" customFormat="1" ht="18" customHeight="1">
      <c r="A137" s="168">
        <v>127</v>
      </c>
      <c r="B137" s="83" t="s">
        <v>1313</v>
      </c>
      <c r="C137" s="83" t="s">
        <v>1314</v>
      </c>
      <c r="D137" s="93">
        <v>37660</v>
      </c>
      <c r="E137" s="93">
        <v>45133</v>
      </c>
      <c r="F137" s="135" t="s">
        <v>11</v>
      </c>
      <c r="G137" s="134" t="s">
        <v>64</v>
      </c>
      <c r="H137" s="133" t="s">
        <v>6</v>
      </c>
      <c r="I137" s="134" t="s">
        <v>7</v>
      </c>
      <c r="J137" s="83" t="s">
        <v>1437</v>
      </c>
      <c r="K137" s="84" t="s">
        <v>1438</v>
      </c>
      <c r="L137" s="84" t="s">
        <v>1439</v>
      </c>
    </row>
    <row r="138" spans="1:12" s="8" customFormat="1" ht="18" customHeight="1">
      <c r="A138" s="168">
        <v>128</v>
      </c>
      <c r="B138" s="83" t="s">
        <v>205</v>
      </c>
      <c r="C138" s="83" t="s">
        <v>72</v>
      </c>
      <c r="D138" s="93">
        <v>38081</v>
      </c>
      <c r="E138" s="93">
        <v>45131</v>
      </c>
      <c r="F138" s="135" t="s">
        <v>10</v>
      </c>
      <c r="G138" s="134" t="s">
        <v>64</v>
      </c>
      <c r="H138" s="133" t="s">
        <v>6</v>
      </c>
      <c r="I138" s="134" t="s">
        <v>7</v>
      </c>
      <c r="J138" s="83" t="s">
        <v>1437</v>
      </c>
      <c r="K138" s="84" t="s">
        <v>1438</v>
      </c>
      <c r="L138" s="84" t="s">
        <v>1439</v>
      </c>
    </row>
    <row r="139" spans="1:12" ht="18" customHeight="1">
      <c r="A139" s="168">
        <v>129</v>
      </c>
      <c r="B139" s="83" t="s">
        <v>502</v>
      </c>
      <c r="C139" s="83" t="s">
        <v>536</v>
      </c>
      <c r="D139" s="93">
        <v>37317</v>
      </c>
      <c r="E139" s="93">
        <v>45142</v>
      </c>
      <c r="F139" s="135" t="s">
        <v>11</v>
      </c>
      <c r="G139" s="134" t="s">
        <v>63</v>
      </c>
      <c r="H139" s="133" t="s">
        <v>6</v>
      </c>
      <c r="I139" s="134" t="s">
        <v>7</v>
      </c>
      <c r="J139" s="83" t="s">
        <v>1437</v>
      </c>
      <c r="K139" s="84" t="s">
        <v>1438</v>
      </c>
      <c r="L139" s="84" t="s">
        <v>1439</v>
      </c>
    </row>
    <row r="140" spans="1:12" ht="18" customHeight="1">
      <c r="A140" s="168">
        <v>130</v>
      </c>
      <c r="B140" s="83" t="s">
        <v>1315</v>
      </c>
      <c r="C140" s="83" t="s">
        <v>879</v>
      </c>
      <c r="D140" s="93">
        <v>38075</v>
      </c>
      <c r="E140" s="93">
        <v>45133</v>
      </c>
      <c r="F140" s="135" t="s">
        <v>11</v>
      </c>
      <c r="G140" s="134" t="s">
        <v>63</v>
      </c>
      <c r="H140" s="133" t="s">
        <v>6</v>
      </c>
      <c r="I140" s="134" t="s">
        <v>7</v>
      </c>
      <c r="J140" s="83" t="s">
        <v>1437</v>
      </c>
      <c r="K140" s="84" t="s">
        <v>1438</v>
      </c>
      <c r="L140" s="84" t="s">
        <v>1439</v>
      </c>
    </row>
    <row r="141" spans="1:12" s="51" customFormat="1" ht="18" customHeight="1">
      <c r="A141" s="140">
        <v>131</v>
      </c>
      <c r="B141" s="141" t="s">
        <v>1316</v>
      </c>
      <c r="C141" s="141" t="s">
        <v>573</v>
      </c>
      <c r="D141" s="144">
        <v>38489</v>
      </c>
      <c r="E141" s="144">
        <v>45134</v>
      </c>
      <c r="F141" s="187" t="s">
        <v>10</v>
      </c>
      <c r="G141" s="140" t="s">
        <v>64</v>
      </c>
      <c r="H141" s="188" t="s">
        <v>6</v>
      </c>
      <c r="I141" s="140" t="s">
        <v>7</v>
      </c>
      <c r="J141" s="141" t="s">
        <v>1437</v>
      </c>
      <c r="K141" s="147" t="s">
        <v>1438</v>
      </c>
      <c r="L141" s="147" t="s">
        <v>1439</v>
      </c>
    </row>
    <row r="142" spans="1:12" s="51" customFormat="1" ht="18" customHeight="1">
      <c r="A142" s="140">
        <v>132</v>
      </c>
      <c r="B142" s="141" t="s">
        <v>1317</v>
      </c>
      <c r="C142" s="141" t="s">
        <v>164</v>
      </c>
      <c r="D142" s="144">
        <v>38095</v>
      </c>
      <c r="E142" s="144">
        <v>45135</v>
      </c>
      <c r="F142" s="187" t="s">
        <v>11</v>
      </c>
      <c r="G142" s="140" t="s">
        <v>63</v>
      </c>
      <c r="H142" s="188" t="s">
        <v>6</v>
      </c>
      <c r="I142" s="140" t="s">
        <v>7</v>
      </c>
      <c r="J142" s="141" t="s">
        <v>1437</v>
      </c>
      <c r="K142" s="147" t="s">
        <v>1438</v>
      </c>
      <c r="L142" s="147" t="s">
        <v>1439</v>
      </c>
    </row>
    <row r="143" spans="1:12" s="51" customFormat="1" ht="18" customHeight="1">
      <c r="A143" s="140">
        <v>133</v>
      </c>
      <c r="B143" s="141" t="s">
        <v>2898</v>
      </c>
      <c r="C143" s="141" t="s">
        <v>426</v>
      </c>
      <c r="D143" s="285">
        <v>38006</v>
      </c>
      <c r="E143" s="285">
        <v>45138</v>
      </c>
      <c r="F143" s="286" t="s">
        <v>11</v>
      </c>
      <c r="G143" s="287" t="s">
        <v>64</v>
      </c>
      <c r="H143" s="188" t="s">
        <v>6</v>
      </c>
      <c r="I143" s="140" t="s">
        <v>7</v>
      </c>
      <c r="J143" s="141" t="s">
        <v>1437</v>
      </c>
      <c r="K143" s="147" t="s">
        <v>1438</v>
      </c>
      <c r="L143" s="147" t="s">
        <v>1439</v>
      </c>
    </row>
    <row r="144" spans="1:12" s="51" customFormat="1" ht="18" customHeight="1">
      <c r="A144" s="140">
        <v>134</v>
      </c>
      <c r="B144" s="141" t="s">
        <v>1318</v>
      </c>
      <c r="C144" s="141" t="s">
        <v>651</v>
      </c>
      <c r="D144" s="144">
        <v>38149</v>
      </c>
      <c r="E144" s="144">
        <v>45131</v>
      </c>
      <c r="F144" s="187" t="s">
        <v>11</v>
      </c>
      <c r="G144" s="140" t="s">
        <v>64</v>
      </c>
      <c r="H144" s="188" t="s">
        <v>6</v>
      </c>
      <c r="I144" s="140" t="s">
        <v>7</v>
      </c>
      <c r="J144" s="141" t="s">
        <v>1437</v>
      </c>
      <c r="K144" s="147" t="s">
        <v>1438</v>
      </c>
      <c r="L144" s="147" t="s">
        <v>1439</v>
      </c>
    </row>
    <row r="145" spans="1:12" s="51" customFormat="1" ht="18" customHeight="1">
      <c r="A145" s="140">
        <v>135</v>
      </c>
      <c r="B145" s="141" t="s">
        <v>463</v>
      </c>
      <c r="C145" s="141" t="s">
        <v>210</v>
      </c>
      <c r="D145" s="144">
        <v>38379</v>
      </c>
      <c r="E145" s="144">
        <v>45128</v>
      </c>
      <c r="F145" s="187" t="s">
        <v>11</v>
      </c>
      <c r="G145" s="140" t="s">
        <v>64</v>
      </c>
      <c r="H145" s="188" t="s">
        <v>6</v>
      </c>
      <c r="I145" s="140" t="s">
        <v>7</v>
      </c>
      <c r="J145" s="141" t="s">
        <v>1437</v>
      </c>
      <c r="K145" s="147" t="s">
        <v>1438</v>
      </c>
      <c r="L145" s="147" t="s">
        <v>1439</v>
      </c>
    </row>
    <row r="146" spans="1:12" s="51" customFormat="1" ht="18" customHeight="1">
      <c r="A146" s="140">
        <v>136</v>
      </c>
      <c r="B146" s="141" t="s">
        <v>1319</v>
      </c>
      <c r="C146" s="141" t="s">
        <v>540</v>
      </c>
      <c r="D146" s="144">
        <v>38322</v>
      </c>
      <c r="E146" s="144">
        <v>45132</v>
      </c>
      <c r="F146" s="187" t="s">
        <v>13</v>
      </c>
      <c r="G146" s="140" t="s">
        <v>64</v>
      </c>
      <c r="H146" s="188" t="s">
        <v>6</v>
      </c>
      <c r="I146" s="140" t="s">
        <v>7</v>
      </c>
      <c r="J146" s="141" t="s">
        <v>1437</v>
      </c>
      <c r="K146" s="147" t="s">
        <v>1438</v>
      </c>
      <c r="L146" s="147" t="s">
        <v>1439</v>
      </c>
    </row>
    <row r="147" spans="1:12" s="51" customFormat="1" ht="18" customHeight="1">
      <c r="A147" s="140">
        <v>137</v>
      </c>
      <c r="B147" s="141" t="s">
        <v>1320</v>
      </c>
      <c r="C147" s="141" t="s">
        <v>1321</v>
      </c>
      <c r="D147" s="144">
        <v>37965</v>
      </c>
      <c r="E147" s="144">
        <v>45143</v>
      </c>
      <c r="F147" s="187" t="s">
        <v>11</v>
      </c>
      <c r="G147" s="140" t="s">
        <v>64</v>
      </c>
      <c r="H147" s="188" t="s">
        <v>6</v>
      </c>
      <c r="I147" s="140" t="s">
        <v>7</v>
      </c>
      <c r="J147" s="141" t="s">
        <v>1437</v>
      </c>
      <c r="K147" s="147" t="s">
        <v>1438</v>
      </c>
      <c r="L147" s="147" t="s">
        <v>1439</v>
      </c>
    </row>
    <row r="148" spans="1:12" s="51" customFormat="1" ht="18" customHeight="1">
      <c r="A148" s="140">
        <v>138</v>
      </c>
      <c r="B148" s="141" t="s">
        <v>1322</v>
      </c>
      <c r="C148" s="141" t="s">
        <v>877</v>
      </c>
      <c r="D148" s="144">
        <v>38403</v>
      </c>
      <c r="E148" s="144">
        <v>45138</v>
      </c>
      <c r="F148" s="187" t="s">
        <v>11</v>
      </c>
      <c r="G148" s="140" t="s">
        <v>64</v>
      </c>
      <c r="H148" s="188" t="s">
        <v>6</v>
      </c>
      <c r="I148" s="140" t="s">
        <v>7</v>
      </c>
      <c r="J148" s="147" t="s">
        <v>9</v>
      </c>
      <c r="K148" s="147" t="s">
        <v>1438</v>
      </c>
      <c r="L148" s="147" t="s">
        <v>1439</v>
      </c>
    </row>
    <row r="149" spans="1:12" s="51" customFormat="1" ht="18" customHeight="1">
      <c r="A149" s="140">
        <v>139</v>
      </c>
      <c r="B149" s="141" t="s">
        <v>1323</v>
      </c>
      <c r="C149" s="141" t="s">
        <v>1324</v>
      </c>
      <c r="D149" s="144">
        <v>38169</v>
      </c>
      <c r="E149" s="144">
        <v>45131</v>
      </c>
      <c r="F149" s="187" t="s">
        <v>11</v>
      </c>
      <c r="G149" s="140" t="s">
        <v>64</v>
      </c>
      <c r="H149" s="188" t="s">
        <v>6</v>
      </c>
      <c r="I149" s="140" t="s">
        <v>7</v>
      </c>
      <c r="J149" s="141" t="s">
        <v>1437</v>
      </c>
      <c r="K149" s="147" t="s">
        <v>1438</v>
      </c>
      <c r="L149" s="147" t="s">
        <v>1439</v>
      </c>
    </row>
    <row r="150" spans="1:12" s="51" customFormat="1" ht="18" customHeight="1">
      <c r="A150" s="140">
        <v>140</v>
      </c>
      <c r="B150" s="141" t="s">
        <v>1322</v>
      </c>
      <c r="C150" s="141" t="s">
        <v>650</v>
      </c>
      <c r="D150" s="144">
        <v>38223</v>
      </c>
      <c r="E150" s="144">
        <v>45131</v>
      </c>
      <c r="F150" s="187" t="s">
        <v>11</v>
      </c>
      <c r="G150" s="140" t="s">
        <v>64</v>
      </c>
      <c r="H150" s="188" t="s">
        <v>6</v>
      </c>
      <c r="I150" s="140" t="s">
        <v>7</v>
      </c>
      <c r="J150" s="141" t="s">
        <v>1437</v>
      </c>
      <c r="K150" s="147" t="s">
        <v>1438</v>
      </c>
      <c r="L150" s="147" t="s">
        <v>1439</v>
      </c>
    </row>
    <row r="151" spans="1:12" s="51" customFormat="1" ht="18" customHeight="1">
      <c r="A151" s="140">
        <v>141</v>
      </c>
      <c r="B151" s="141" t="s">
        <v>1325</v>
      </c>
      <c r="C151" s="141" t="s">
        <v>1326</v>
      </c>
      <c r="D151" s="144">
        <v>38024</v>
      </c>
      <c r="E151" s="144">
        <v>45133</v>
      </c>
      <c r="F151" s="187" t="s">
        <v>11</v>
      </c>
      <c r="G151" s="140" t="s">
        <v>64</v>
      </c>
      <c r="H151" s="188" t="s">
        <v>6</v>
      </c>
      <c r="I151" s="140" t="s">
        <v>7</v>
      </c>
      <c r="J151" s="141" t="s">
        <v>1437</v>
      </c>
      <c r="K151" s="147" t="s">
        <v>1438</v>
      </c>
      <c r="L151" s="147" t="s">
        <v>1439</v>
      </c>
    </row>
    <row r="152" spans="1:12" s="51" customFormat="1" ht="18" customHeight="1">
      <c r="A152" s="140">
        <v>142</v>
      </c>
      <c r="B152" s="141" t="s">
        <v>1327</v>
      </c>
      <c r="C152" s="141" t="s">
        <v>524</v>
      </c>
      <c r="D152" s="144">
        <v>38508</v>
      </c>
      <c r="E152" s="144">
        <v>45129</v>
      </c>
      <c r="F152" s="187" t="s">
        <v>914</v>
      </c>
      <c r="G152" s="140" t="s">
        <v>64</v>
      </c>
      <c r="H152" s="188" t="s">
        <v>6</v>
      </c>
      <c r="I152" s="140" t="s">
        <v>7</v>
      </c>
      <c r="J152" s="141" t="s">
        <v>1437</v>
      </c>
      <c r="K152" s="147" t="s">
        <v>1438</v>
      </c>
      <c r="L152" s="147" t="s">
        <v>1439</v>
      </c>
    </row>
    <row r="153" spans="1:12" s="51" customFormat="1" ht="18" customHeight="1">
      <c r="A153" s="140">
        <v>143</v>
      </c>
      <c r="B153" s="141" t="s">
        <v>1328</v>
      </c>
      <c r="C153" s="141" t="s">
        <v>588</v>
      </c>
      <c r="D153" s="144">
        <v>37954</v>
      </c>
      <c r="E153" s="144">
        <v>45129</v>
      </c>
      <c r="F153" s="187" t="s">
        <v>10</v>
      </c>
      <c r="G153" s="140" t="s">
        <v>63</v>
      </c>
      <c r="H153" s="188" t="s">
        <v>6</v>
      </c>
      <c r="I153" s="140" t="s">
        <v>7</v>
      </c>
      <c r="J153" s="141" t="s">
        <v>1437</v>
      </c>
      <c r="K153" s="147" t="s">
        <v>1438</v>
      </c>
      <c r="L153" s="147" t="s">
        <v>1439</v>
      </c>
    </row>
    <row r="154" spans="1:12" s="51" customFormat="1" ht="18" customHeight="1">
      <c r="A154" s="140">
        <v>144</v>
      </c>
      <c r="B154" s="141" t="s">
        <v>1329</v>
      </c>
      <c r="C154" s="141" t="s">
        <v>547</v>
      </c>
      <c r="D154" s="144">
        <v>37737</v>
      </c>
      <c r="E154" s="144">
        <v>45128</v>
      </c>
      <c r="F154" s="187" t="s">
        <v>11</v>
      </c>
      <c r="G154" s="140" t="s">
        <v>63</v>
      </c>
      <c r="H154" s="188" t="s">
        <v>6</v>
      </c>
      <c r="I154" s="140" t="s">
        <v>7</v>
      </c>
      <c r="J154" s="141" t="s">
        <v>1437</v>
      </c>
      <c r="K154" s="147" t="s">
        <v>1438</v>
      </c>
      <c r="L154" s="147" t="s">
        <v>1439</v>
      </c>
    </row>
    <row r="155" spans="1:12" s="51" customFormat="1" ht="18" customHeight="1">
      <c r="A155" s="140">
        <v>145</v>
      </c>
      <c r="B155" s="141" t="s">
        <v>1330</v>
      </c>
      <c r="C155" s="141" t="s">
        <v>611</v>
      </c>
      <c r="D155" s="144">
        <v>38101</v>
      </c>
      <c r="E155" s="144">
        <v>45135</v>
      </c>
      <c r="F155" s="187" t="s">
        <v>11</v>
      </c>
      <c r="G155" s="140" t="s">
        <v>63</v>
      </c>
      <c r="H155" s="188" t="s">
        <v>6</v>
      </c>
      <c r="I155" s="140" t="s">
        <v>7</v>
      </c>
      <c r="J155" s="141" t="s">
        <v>1437</v>
      </c>
      <c r="K155" s="147" t="s">
        <v>1438</v>
      </c>
      <c r="L155" s="147" t="s">
        <v>1439</v>
      </c>
    </row>
    <row r="156" spans="1:12" s="51" customFormat="1" ht="18" customHeight="1">
      <c r="A156" s="140">
        <v>146</v>
      </c>
      <c r="B156" s="141" t="s">
        <v>1331</v>
      </c>
      <c r="C156" s="141" t="s">
        <v>211</v>
      </c>
      <c r="D156" s="144">
        <v>38277</v>
      </c>
      <c r="E156" s="144">
        <v>45143</v>
      </c>
      <c r="F156" s="187" t="s">
        <v>11</v>
      </c>
      <c r="G156" s="140" t="s">
        <v>64</v>
      </c>
      <c r="H156" s="188" t="s">
        <v>6</v>
      </c>
      <c r="I156" s="140" t="s">
        <v>7</v>
      </c>
      <c r="J156" s="147" t="s">
        <v>9</v>
      </c>
      <c r="K156" s="147" t="s">
        <v>1438</v>
      </c>
      <c r="L156" s="147" t="s">
        <v>1439</v>
      </c>
    </row>
    <row r="157" spans="1:12" s="51" customFormat="1" ht="18" customHeight="1">
      <c r="A157" s="140">
        <v>147</v>
      </c>
      <c r="B157" s="141" t="s">
        <v>1332</v>
      </c>
      <c r="C157" s="141" t="s">
        <v>562</v>
      </c>
      <c r="D157" s="144">
        <v>37566</v>
      </c>
      <c r="E157" s="144">
        <v>45134</v>
      </c>
      <c r="F157" s="187" t="s">
        <v>11</v>
      </c>
      <c r="G157" s="140" t="s">
        <v>63</v>
      </c>
      <c r="H157" s="188" t="s">
        <v>6</v>
      </c>
      <c r="I157" s="140" t="s">
        <v>7</v>
      </c>
      <c r="J157" s="141" t="s">
        <v>1437</v>
      </c>
      <c r="K157" s="147" t="s">
        <v>1438</v>
      </c>
      <c r="L157" s="147" t="s">
        <v>1439</v>
      </c>
    </row>
    <row r="158" spans="1:12" s="51" customFormat="1" ht="18" customHeight="1">
      <c r="A158" s="140">
        <v>148</v>
      </c>
      <c r="B158" s="141" t="s">
        <v>1333</v>
      </c>
      <c r="C158" s="141" t="s">
        <v>619</v>
      </c>
      <c r="D158" s="144">
        <v>37792</v>
      </c>
      <c r="E158" s="144">
        <v>45137</v>
      </c>
      <c r="F158" s="187" t="s">
        <v>11</v>
      </c>
      <c r="G158" s="140" t="s">
        <v>64</v>
      </c>
      <c r="H158" s="188" t="s">
        <v>6</v>
      </c>
      <c r="I158" s="140" t="s">
        <v>7</v>
      </c>
      <c r="J158" s="141" t="s">
        <v>1437</v>
      </c>
      <c r="K158" s="147" t="s">
        <v>1438</v>
      </c>
      <c r="L158" s="147" t="s">
        <v>1439</v>
      </c>
    </row>
    <row r="159" spans="1:12" s="51" customFormat="1" ht="18" customHeight="1">
      <c r="A159" s="140">
        <v>149</v>
      </c>
      <c r="B159" s="141" t="s">
        <v>1334</v>
      </c>
      <c r="C159" s="141" t="s">
        <v>1335</v>
      </c>
      <c r="D159" s="144">
        <v>38332</v>
      </c>
      <c r="E159" s="144">
        <v>45131</v>
      </c>
      <c r="F159" s="187" t="s">
        <v>11</v>
      </c>
      <c r="G159" s="140" t="s">
        <v>64</v>
      </c>
      <c r="H159" s="188" t="s">
        <v>6</v>
      </c>
      <c r="I159" s="140" t="s">
        <v>7</v>
      </c>
      <c r="J159" s="141" t="s">
        <v>1437</v>
      </c>
      <c r="K159" s="147" t="s">
        <v>1438</v>
      </c>
      <c r="L159" s="147" t="s">
        <v>1439</v>
      </c>
    </row>
    <row r="160" spans="1:12" s="51" customFormat="1" ht="18" customHeight="1">
      <c r="A160" s="140">
        <v>150</v>
      </c>
      <c r="B160" s="141" t="s">
        <v>1336</v>
      </c>
      <c r="C160" s="141" t="s">
        <v>635</v>
      </c>
      <c r="D160" s="144">
        <v>37987</v>
      </c>
      <c r="E160" s="144">
        <v>45131</v>
      </c>
      <c r="F160" s="187" t="s">
        <v>11</v>
      </c>
      <c r="G160" s="140" t="s">
        <v>64</v>
      </c>
      <c r="H160" s="188" t="s">
        <v>6</v>
      </c>
      <c r="I160" s="140" t="s">
        <v>7</v>
      </c>
      <c r="J160" s="141" t="s">
        <v>1437</v>
      </c>
      <c r="K160" s="147" t="s">
        <v>1438</v>
      </c>
      <c r="L160" s="147" t="s">
        <v>1439</v>
      </c>
    </row>
    <row r="161" spans="1:12" s="51" customFormat="1" ht="18" customHeight="1">
      <c r="A161" s="140">
        <v>151</v>
      </c>
      <c r="B161" s="141" t="s">
        <v>435</v>
      </c>
      <c r="C161" s="141" t="s">
        <v>578</v>
      </c>
      <c r="D161" s="144">
        <v>38155</v>
      </c>
      <c r="E161" s="144">
        <v>45135</v>
      </c>
      <c r="F161" s="187" t="s">
        <v>914</v>
      </c>
      <c r="G161" s="140" t="s">
        <v>63</v>
      </c>
      <c r="H161" s="188" t="s">
        <v>6</v>
      </c>
      <c r="I161" s="140" t="s">
        <v>7</v>
      </c>
      <c r="J161" s="141" t="s">
        <v>1437</v>
      </c>
      <c r="K161" s="147" t="s">
        <v>1438</v>
      </c>
      <c r="L161" s="147" t="s">
        <v>1439</v>
      </c>
    </row>
    <row r="162" spans="1:12" s="51" customFormat="1" ht="18" customHeight="1">
      <c r="A162" s="140">
        <v>152</v>
      </c>
      <c r="B162" s="141" t="s">
        <v>1337</v>
      </c>
      <c r="C162" s="141" t="s">
        <v>1338</v>
      </c>
      <c r="D162" s="144">
        <v>38209</v>
      </c>
      <c r="E162" s="144">
        <v>45137</v>
      </c>
      <c r="F162" s="187" t="s">
        <v>10</v>
      </c>
      <c r="G162" s="140" t="s">
        <v>63</v>
      </c>
      <c r="H162" s="188" t="s">
        <v>6</v>
      </c>
      <c r="I162" s="140" t="s">
        <v>7</v>
      </c>
      <c r="J162" s="141" t="s">
        <v>1437</v>
      </c>
      <c r="K162" s="147" t="s">
        <v>1438</v>
      </c>
      <c r="L162" s="147" t="s">
        <v>1439</v>
      </c>
    </row>
    <row r="163" spans="1:12" s="51" customFormat="1" ht="18" customHeight="1">
      <c r="A163" s="140">
        <v>153</v>
      </c>
      <c r="B163" s="141" t="s">
        <v>1339</v>
      </c>
      <c r="C163" s="141" t="s">
        <v>1340</v>
      </c>
      <c r="D163" s="144">
        <v>37942</v>
      </c>
      <c r="E163" s="144">
        <v>45134</v>
      </c>
      <c r="F163" s="187" t="s">
        <v>11</v>
      </c>
      <c r="G163" s="140" t="s">
        <v>63</v>
      </c>
      <c r="H163" s="188" t="s">
        <v>6</v>
      </c>
      <c r="I163" s="140" t="s">
        <v>7</v>
      </c>
      <c r="J163" s="141" t="s">
        <v>1437</v>
      </c>
      <c r="K163" s="147" t="s">
        <v>1438</v>
      </c>
      <c r="L163" s="147" t="s">
        <v>1439</v>
      </c>
    </row>
    <row r="164" spans="1:12" s="51" customFormat="1" ht="18" customHeight="1">
      <c r="A164" s="140">
        <v>154</v>
      </c>
      <c r="B164" s="141" t="s">
        <v>1341</v>
      </c>
      <c r="C164" s="141" t="s">
        <v>58</v>
      </c>
      <c r="D164" s="144">
        <v>37371</v>
      </c>
      <c r="E164" s="144">
        <v>45131</v>
      </c>
      <c r="F164" s="187" t="s">
        <v>11</v>
      </c>
      <c r="G164" s="140" t="s">
        <v>63</v>
      </c>
      <c r="H164" s="188" t="s">
        <v>6</v>
      </c>
      <c r="I164" s="140" t="s">
        <v>7</v>
      </c>
      <c r="J164" s="141" t="s">
        <v>1437</v>
      </c>
      <c r="K164" s="147" t="s">
        <v>1438</v>
      </c>
      <c r="L164" s="147" t="s">
        <v>1439</v>
      </c>
    </row>
    <row r="165" spans="1:12" s="51" customFormat="1" ht="18" customHeight="1">
      <c r="A165" s="140">
        <v>155</v>
      </c>
      <c r="B165" s="141" t="s">
        <v>1342</v>
      </c>
      <c r="C165" s="141" t="s">
        <v>212</v>
      </c>
      <c r="D165" s="144">
        <v>38218</v>
      </c>
      <c r="E165" s="144">
        <v>45138</v>
      </c>
      <c r="F165" s="187" t="s">
        <v>11</v>
      </c>
      <c r="G165" s="140" t="s">
        <v>64</v>
      </c>
      <c r="H165" s="188" t="s">
        <v>6</v>
      </c>
      <c r="I165" s="140" t="s">
        <v>7</v>
      </c>
      <c r="J165" s="141" t="s">
        <v>1437</v>
      </c>
      <c r="K165" s="147" t="s">
        <v>1438</v>
      </c>
      <c r="L165" s="147" t="s">
        <v>1439</v>
      </c>
    </row>
    <row r="166" spans="1:12" s="51" customFormat="1" ht="18" customHeight="1">
      <c r="A166" s="140">
        <v>156</v>
      </c>
      <c r="B166" s="141" t="s">
        <v>1343</v>
      </c>
      <c r="C166" s="141" t="s">
        <v>653</v>
      </c>
      <c r="D166" s="144">
        <v>37399</v>
      </c>
      <c r="E166" s="144">
        <v>45132</v>
      </c>
      <c r="F166" s="187" t="s">
        <v>13</v>
      </c>
      <c r="G166" s="140" t="s">
        <v>64</v>
      </c>
      <c r="H166" s="188" t="s">
        <v>6</v>
      </c>
      <c r="I166" s="140" t="s">
        <v>7</v>
      </c>
      <c r="J166" s="141" t="s">
        <v>1437</v>
      </c>
      <c r="K166" s="147" t="s">
        <v>1438</v>
      </c>
      <c r="L166" s="147" t="s">
        <v>1439</v>
      </c>
    </row>
    <row r="167" spans="1:12" s="51" customFormat="1" ht="18" customHeight="1">
      <c r="A167" s="140">
        <v>157</v>
      </c>
      <c r="B167" s="141" t="s">
        <v>1344</v>
      </c>
      <c r="C167" s="141" t="s">
        <v>1345</v>
      </c>
      <c r="D167" s="144">
        <v>37919</v>
      </c>
      <c r="E167" s="144">
        <v>45149</v>
      </c>
      <c r="F167" s="187" t="s">
        <v>11</v>
      </c>
      <c r="G167" s="140" t="s">
        <v>64</v>
      </c>
      <c r="H167" s="188" t="s">
        <v>6</v>
      </c>
      <c r="I167" s="140" t="s">
        <v>7</v>
      </c>
      <c r="J167" s="141" t="s">
        <v>1437</v>
      </c>
      <c r="K167" s="147" t="s">
        <v>1438</v>
      </c>
      <c r="L167" s="147" t="s">
        <v>1439</v>
      </c>
    </row>
    <row r="168" spans="1:12" s="51" customFormat="1" ht="18" customHeight="1">
      <c r="A168" s="140">
        <v>158</v>
      </c>
      <c r="B168" s="141" t="s">
        <v>794</v>
      </c>
      <c r="C168" s="141" t="s">
        <v>656</v>
      </c>
      <c r="D168" s="144">
        <v>38161</v>
      </c>
      <c r="E168" s="144">
        <v>45131</v>
      </c>
      <c r="F168" s="187" t="s">
        <v>11</v>
      </c>
      <c r="G168" s="140" t="s">
        <v>64</v>
      </c>
      <c r="H168" s="188" t="s">
        <v>6</v>
      </c>
      <c r="I168" s="140" t="s">
        <v>7</v>
      </c>
      <c r="J168" s="141" t="s">
        <v>1437</v>
      </c>
      <c r="K168" s="147" t="s">
        <v>1438</v>
      </c>
      <c r="L168" s="147" t="s">
        <v>1439</v>
      </c>
    </row>
    <row r="169" spans="1:12" s="51" customFormat="1" ht="18" customHeight="1">
      <c r="A169" s="140">
        <v>159</v>
      </c>
      <c r="B169" s="141" t="s">
        <v>1346</v>
      </c>
      <c r="C169" s="141" t="s">
        <v>182</v>
      </c>
      <c r="D169" s="144">
        <v>37796</v>
      </c>
      <c r="E169" s="144">
        <v>45137</v>
      </c>
      <c r="F169" s="187" t="s">
        <v>11</v>
      </c>
      <c r="G169" s="140" t="s">
        <v>63</v>
      </c>
      <c r="H169" s="188" t="s">
        <v>6</v>
      </c>
      <c r="I169" s="140" t="s">
        <v>7</v>
      </c>
      <c r="J169" s="141" t="s">
        <v>1437</v>
      </c>
      <c r="K169" s="147" t="s">
        <v>1438</v>
      </c>
      <c r="L169" s="147" t="s">
        <v>1439</v>
      </c>
    </row>
    <row r="170" spans="1:12" s="51" customFormat="1" ht="18" customHeight="1">
      <c r="A170" s="140">
        <v>160</v>
      </c>
      <c r="B170" s="141" t="s">
        <v>1347</v>
      </c>
      <c r="C170" s="141" t="s">
        <v>586</v>
      </c>
      <c r="D170" s="144">
        <v>37946</v>
      </c>
      <c r="E170" s="144">
        <v>45131</v>
      </c>
      <c r="F170" s="187" t="s">
        <v>10</v>
      </c>
      <c r="G170" s="140" t="s">
        <v>64</v>
      </c>
      <c r="H170" s="188" t="s">
        <v>6</v>
      </c>
      <c r="I170" s="140" t="s">
        <v>7</v>
      </c>
      <c r="J170" s="141" t="s">
        <v>1437</v>
      </c>
      <c r="K170" s="147" t="s">
        <v>1438</v>
      </c>
      <c r="L170" s="147" t="s">
        <v>1439</v>
      </c>
    </row>
    <row r="171" spans="1:12" s="51" customFormat="1" ht="18" customHeight="1">
      <c r="A171" s="140">
        <v>161</v>
      </c>
      <c r="B171" s="141" t="s">
        <v>1348</v>
      </c>
      <c r="C171" s="141" t="s">
        <v>101</v>
      </c>
      <c r="D171" s="144">
        <v>38238</v>
      </c>
      <c r="E171" s="144">
        <v>45135</v>
      </c>
      <c r="F171" s="187" t="s">
        <v>11</v>
      </c>
      <c r="G171" s="140" t="s">
        <v>64</v>
      </c>
      <c r="H171" s="188" t="s">
        <v>6</v>
      </c>
      <c r="I171" s="140" t="s">
        <v>7</v>
      </c>
      <c r="J171" s="141" t="s">
        <v>1437</v>
      </c>
      <c r="K171" s="147" t="s">
        <v>1438</v>
      </c>
      <c r="L171" s="147" t="s">
        <v>1439</v>
      </c>
    </row>
    <row r="172" spans="1:12" s="51" customFormat="1" ht="18" customHeight="1">
      <c r="A172" s="140">
        <v>162</v>
      </c>
      <c r="B172" s="141" t="s">
        <v>1349</v>
      </c>
      <c r="C172" s="141" t="s">
        <v>601</v>
      </c>
      <c r="D172" s="144">
        <v>38048</v>
      </c>
      <c r="E172" s="144">
        <v>45131</v>
      </c>
      <c r="F172" s="187" t="s">
        <v>10</v>
      </c>
      <c r="G172" s="140" t="s">
        <v>64</v>
      </c>
      <c r="H172" s="188" t="s">
        <v>6</v>
      </c>
      <c r="I172" s="140" t="s">
        <v>7</v>
      </c>
      <c r="J172" s="141" t="s">
        <v>1437</v>
      </c>
      <c r="K172" s="147" t="s">
        <v>1438</v>
      </c>
      <c r="L172" s="147" t="s">
        <v>1439</v>
      </c>
    </row>
    <row r="173" spans="1:12" s="51" customFormat="1" ht="18" customHeight="1">
      <c r="A173" s="140">
        <v>163</v>
      </c>
      <c r="B173" s="141" t="s">
        <v>1350</v>
      </c>
      <c r="C173" s="141" t="s">
        <v>152</v>
      </c>
      <c r="D173" s="144">
        <v>37541</v>
      </c>
      <c r="E173" s="144">
        <v>45131</v>
      </c>
      <c r="F173" s="187" t="s">
        <v>11</v>
      </c>
      <c r="G173" s="140" t="s">
        <v>64</v>
      </c>
      <c r="H173" s="188" t="s">
        <v>6</v>
      </c>
      <c r="I173" s="140" t="s">
        <v>7</v>
      </c>
      <c r="J173" s="147" t="s">
        <v>9</v>
      </c>
      <c r="K173" s="147" t="s">
        <v>1438</v>
      </c>
      <c r="L173" s="147" t="s">
        <v>1439</v>
      </c>
    </row>
    <row r="174" spans="1:12" s="51" customFormat="1" ht="18" customHeight="1">
      <c r="A174" s="140">
        <v>164</v>
      </c>
      <c r="B174" s="141" t="s">
        <v>1351</v>
      </c>
      <c r="C174" s="141" t="s">
        <v>53</v>
      </c>
      <c r="D174" s="144">
        <v>38245</v>
      </c>
      <c r="E174" s="144">
        <v>45132</v>
      </c>
      <c r="F174" s="187" t="s">
        <v>11</v>
      </c>
      <c r="G174" s="140" t="s">
        <v>64</v>
      </c>
      <c r="H174" s="188" t="s">
        <v>6</v>
      </c>
      <c r="I174" s="140" t="s">
        <v>7</v>
      </c>
      <c r="J174" s="141" t="s">
        <v>1437</v>
      </c>
      <c r="K174" s="147" t="s">
        <v>1438</v>
      </c>
      <c r="L174" s="147" t="s">
        <v>1439</v>
      </c>
    </row>
    <row r="175" spans="1:12" s="51" customFormat="1" ht="18" customHeight="1">
      <c r="A175" s="140">
        <v>165</v>
      </c>
      <c r="B175" s="141" t="s">
        <v>1352</v>
      </c>
      <c r="C175" s="141" t="s">
        <v>541</v>
      </c>
      <c r="D175" s="144">
        <v>37700</v>
      </c>
      <c r="E175" s="144">
        <v>45133</v>
      </c>
      <c r="F175" s="187" t="s">
        <v>10</v>
      </c>
      <c r="G175" s="140" t="s">
        <v>63</v>
      </c>
      <c r="H175" s="188" t="s">
        <v>6</v>
      </c>
      <c r="I175" s="140" t="s">
        <v>7</v>
      </c>
      <c r="J175" s="141" t="s">
        <v>1437</v>
      </c>
      <c r="K175" s="147" t="s">
        <v>1438</v>
      </c>
      <c r="L175" s="147" t="s">
        <v>1439</v>
      </c>
    </row>
    <row r="176" spans="1:12" s="51" customFormat="1" ht="18" customHeight="1">
      <c r="A176" s="140">
        <v>166</v>
      </c>
      <c r="B176" s="141" t="s">
        <v>1352</v>
      </c>
      <c r="C176" s="141" t="s">
        <v>394</v>
      </c>
      <c r="D176" s="144">
        <v>37754</v>
      </c>
      <c r="E176" s="144">
        <v>45134</v>
      </c>
      <c r="F176" s="187" t="s">
        <v>11</v>
      </c>
      <c r="G176" s="140" t="s">
        <v>63</v>
      </c>
      <c r="H176" s="188" t="s">
        <v>6</v>
      </c>
      <c r="I176" s="140" t="s">
        <v>7</v>
      </c>
      <c r="J176" s="141" t="s">
        <v>1437</v>
      </c>
      <c r="K176" s="147" t="s">
        <v>1438</v>
      </c>
      <c r="L176" s="147" t="s">
        <v>1439</v>
      </c>
    </row>
    <row r="177" spans="1:12" s="51" customFormat="1" ht="18" customHeight="1">
      <c r="A177" s="140">
        <v>167</v>
      </c>
      <c r="B177" s="141" t="s">
        <v>1353</v>
      </c>
      <c r="C177" s="141" t="s">
        <v>1354</v>
      </c>
      <c r="D177" s="144">
        <v>38040</v>
      </c>
      <c r="E177" s="144">
        <v>45145</v>
      </c>
      <c r="F177" s="187" t="s">
        <v>11</v>
      </c>
      <c r="G177" s="140" t="s">
        <v>64</v>
      </c>
      <c r="H177" s="188" t="s">
        <v>6</v>
      </c>
      <c r="I177" s="140" t="s">
        <v>7</v>
      </c>
      <c r="J177" s="141" t="s">
        <v>1437</v>
      </c>
      <c r="K177" s="147" t="s">
        <v>1438</v>
      </c>
      <c r="L177" s="147" t="s">
        <v>1439</v>
      </c>
    </row>
    <row r="178" spans="1:12" s="51" customFormat="1" ht="18" customHeight="1">
      <c r="A178" s="140">
        <v>168</v>
      </c>
      <c r="B178" s="141" t="s">
        <v>1355</v>
      </c>
      <c r="C178" s="141" t="s">
        <v>98</v>
      </c>
      <c r="D178" s="144">
        <v>38113</v>
      </c>
      <c r="E178" s="144">
        <v>45142</v>
      </c>
      <c r="F178" s="187" t="s">
        <v>11</v>
      </c>
      <c r="G178" s="140" t="s">
        <v>63</v>
      </c>
      <c r="H178" s="188" t="s">
        <v>6</v>
      </c>
      <c r="I178" s="140" t="s">
        <v>7</v>
      </c>
      <c r="J178" s="141" t="s">
        <v>1437</v>
      </c>
      <c r="K178" s="147" t="s">
        <v>1438</v>
      </c>
      <c r="L178" s="147" t="s">
        <v>1439</v>
      </c>
    </row>
    <row r="179" spans="1:12" s="51" customFormat="1" ht="18" customHeight="1">
      <c r="A179" s="140">
        <v>169</v>
      </c>
      <c r="B179" s="141" t="s">
        <v>1356</v>
      </c>
      <c r="C179" s="141" t="s">
        <v>1357</v>
      </c>
      <c r="D179" s="144">
        <v>37466</v>
      </c>
      <c r="E179" s="144">
        <v>45128</v>
      </c>
      <c r="F179" s="187" t="s">
        <v>11</v>
      </c>
      <c r="G179" s="140" t="s">
        <v>64</v>
      </c>
      <c r="H179" s="188" t="s">
        <v>6</v>
      </c>
      <c r="I179" s="140" t="s">
        <v>7</v>
      </c>
      <c r="J179" s="141" t="s">
        <v>1437</v>
      </c>
      <c r="K179" s="147" t="s">
        <v>1438</v>
      </c>
      <c r="L179" s="147" t="s">
        <v>1439</v>
      </c>
    </row>
    <row r="180" spans="1:12" s="51" customFormat="1" ht="18" customHeight="1">
      <c r="A180" s="140">
        <v>170</v>
      </c>
      <c r="B180" s="141" t="s">
        <v>1358</v>
      </c>
      <c r="C180" s="141" t="s">
        <v>572</v>
      </c>
      <c r="D180" s="144">
        <v>38096</v>
      </c>
      <c r="E180" s="144">
        <v>45131</v>
      </c>
      <c r="F180" s="187" t="s">
        <v>10</v>
      </c>
      <c r="G180" s="140" t="s">
        <v>64</v>
      </c>
      <c r="H180" s="188" t="s">
        <v>6</v>
      </c>
      <c r="I180" s="140" t="s">
        <v>7</v>
      </c>
      <c r="J180" s="141" t="s">
        <v>1437</v>
      </c>
      <c r="K180" s="147" t="s">
        <v>1438</v>
      </c>
      <c r="L180" s="147" t="s">
        <v>1439</v>
      </c>
    </row>
    <row r="181" spans="1:12" s="51" customFormat="1" ht="18" customHeight="1">
      <c r="A181" s="140">
        <v>171</v>
      </c>
      <c r="B181" s="141" t="s">
        <v>1359</v>
      </c>
      <c r="C181" s="141" t="s">
        <v>1360</v>
      </c>
      <c r="D181" s="144">
        <v>38347</v>
      </c>
      <c r="E181" s="144">
        <v>45129</v>
      </c>
      <c r="F181" s="187" t="s">
        <v>10</v>
      </c>
      <c r="G181" s="140" t="s">
        <v>64</v>
      </c>
      <c r="H181" s="188" t="s">
        <v>6</v>
      </c>
      <c r="I181" s="140" t="s">
        <v>7</v>
      </c>
      <c r="J181" s="141" t="s">
        <v>1437</v>
      </c>
      <c r="K181" s="147" t="s">
        <v>1438</v>
      </c>
      <c r="L181" s="147" t="s">
        <v>1439</v>
      </c>
    </row>
    <row r="182" spans="1:12" s="51" customFormat="1" ht="18" customHeight="1">
      <c r="A182" s="140">
        <v>172</v>
      </c>
      <c r="B182" s="141" t="s">
        <v>1361</v>
      </c>
      <c r="C182" s="141" t="s">
        <v>1362</v>
      </c>
      <c r="D182" s="144">
        <v>38300</v>
      </c>
      <c r="E182" s="144">
        <v>45135</v>
      </c>
      <c r="F182" s="187" t="s">
        <v>11</v>
      </c>
      <c r="G182" s="140" t="s">
        <v>63</v>
      </c>
      <c r="H182" s="188" t="s">
        <v>6</v>
      </c>
      <c r="I182" s="140" t="s">
        <v>7</v>
      </c>
      <c r="J182" s="141" t="s">
        <v>1437</v>
      </c>
      <c r="K182" s="147" t="s">
        <v>1438</v>
      </c>
      <c r="L182" s="147" t="s">
        <v>1439</v>
      </c>
    </row>
    <row r="183" spans="1:12" s="51" customFormat="1" ht="18" customHeight="1">
      <c r="A183" s="140">
        <v>173</v>
      </c>
      <c r="B183" s="141" t="s">
        <v>959</v>
      </c>
      <c r="C183" s="141" t="s">
        <v>387</v>
      </c>
      <c r="D183" s="144">
        <v>37931</v>
      </c>
      <c r="E183" s="144">
        <v>45131</v>
      </c>
      <c r="F183" s="187" t="s">
        <v>11</v>
      </c>
      <c r="G183" s="140" t="s">
        <v>64</v>
      </c>
      <c r="H183" s="188" t="s">
        <v>6</v>
      </c>
      <c r="I183" s="140" t="s">
        <v>7</v>
      </c>
      <c r="J183" s="141" t="s">
        <v>1437</v>
      </c>
      <c r="K183" s="147" t="s">
        <v>1438</v>
      </c>
      <c r="L183" s="147" t="s">
        <v>1439</v>
      </c>
    </row>
    <row r="184" spans="1:12" s="51" customFormat="1" ht="18" customHeight="1">
      <c r="A184" s="140">
        <v>174</v>
      </c>
      <c r="B184" s="141" t="s">
        <v>959</v>
      </c>
      <c r="C184" s="141" t="s">
        <v>536</v>
      </c>
      <c r="D184" s="144">
        <v>37577</v>
      </c>
      <c r="E184" s="144">
        <v>45133</v>
      </c>
      <c r="F184" s="187" t="s">
        <v>11</v>
      </c>
      <c r="G184" s="140" t="s">
        <v>64</v>
      </c>
      <c r="H184" s="188" t="s">
        <v>6</v>
      </c>
      <c r="I184" s="140" t="s">
        <v>7</v>
      </c>
      <c r="J184" s="141" t="s">
        <v>1437</v>
      </c>
      <c r="K184" s="147" t="s">
        <v>1438</v>
      </c>
      <c r="L184" s="147" t="s">
        <v>1439</v>
      </c>
    </row>
    <row r="185" spans="1:12" s="51" customFormat="1" ht="18" customHeight="1">
      <c r="A185" s="140">
        <v>175</v>
      </c>
      <c r="B185" s="141" t="s">
        <v>959</v>
      </c>
      <c r="C185" s="141" t="s">
        <v>67</v>
      </c>
      <c r="D185" s="144">
        <v>38202</v>
      </c>
      <c r="E185" s="144">
        <v>45132</v>
      </c>
      <c r="F185" s="187" t="s">
        <v>11</v>
      </c>
      <c r="G185" s="140" t="s">
        <v>64</v>
      </c>
      <c r="H185" s="188" t="s">
        <v>6</v>
      </c>
      <c r="I185" s="140" t="s">
        <v>7</v>
      </c>
      <c r="J185" s="141" t="s">
        <v>1437</v>
      </c>
      <c r="K185" s="147" t="s">
        <v>1438</v>
      </c>
      <c r="L185" s="147" t="s">
        <v>1439</v>
      </c>
    </row>
    <row r="186" spans="1:12" s="51" customFormat="1" ht="18" customHeight="1">
      <c r="A186" s="140">
        <v>176</v>
      </c>
      <c r="B186" s="141" t="s">
        <v>1363</v>
      </c>
      <c r="C186" s="141" t="s">
        <v>620</v>
      </c>
      <c r="D186" s="144">
        <v>37889</v>
      </c>
      <c r="E186" s="144">
        <v>45129</v>
      </c>
      <c r="F186" s="187" t="s">
        <v>11</v>
      </c>
      <c r="G186" s="140" t="s">
        <v>64</v>
      </c>
      <c r="H186" s="188" t="s">
        <v>6</v>
      </c>
      <c r="I186" s="140" t="s">
        <v>7</v>
      </c>
      <c r="J186" s="141" t="s">
        <v>1437</v>
      </c>
      <c r="K186" s="147" t="s">
        <v>1438</v>
      </c>
      <c r="L186" s="147" t="s">
        <v>1439</v>
      </c>
    </row>
    <row r="187" spans="1:12" s="51" customFormat="1" ht="18" customHeight="1">
      <c r="A187" s="140">
        <v>177</v>
      </c>
      <c r="B187" s="141" t="s">
        <v>1364</v>
      </c>
      <c r="C187" s="141" t="s">
        <v>634</v>
      </c>
      <c r="D187" s="144">
        <v>37851</v>
      </c>
      <c r="E187" s="144">
        <v>45131</v>
      </c>
      <c r="F187" s="187" t="s">
        <v>914</v>
      </c>
      <c r="G187" s="140" t="s">
        <v>64</v>
      </c>
      <c r="H187" s="188" t="s">
        <v>6</v>
      </c>
      <c r="I187" s="140" t="s">
        <v>7</v>
      </c>
      <c r="J187" s="141" t="s">
        <v>1437</v>
      </c>
      <c r="K187" s="147" t="s">
        <v>1438</v>
      </c>
      <c r="L187" s="147" t="s">
        <v>1439</v>
      </c>
    </row>
    <row r="188" spans="1:12" s="51" customFormat="1" ht="18" customHeight="1">
      <c r="A188" s="140">
        <v>178</v>
      </c>
      <c r="B188" s="141" t="s">
        <v>1365</v>
      </c>
      <c r="C188" s="141" t="s">
        <v>486</v>
      </c>
      <c r="D188" s="144">
        <v>38329</v>
      </c>
      <c r="E188" s="144">
        <v>45135</v>
      </c>
      <c r="F188" s="187" t="s">
        <v>11</v>
      </c>
      <c r="G188" s="140" t="s">
        <v>63</v>
      </c>
      <c r="H188" s="188" t="s">
        <v>6</v>
      </c>
      <c r="I188" s="140" t="s">
        <v>7</v>
      </c>
      <c r="J188" s="141" t="s">
        <v>1437</v>
      </c>
      <c r="K188" s="147" t="s">
        <v>1438</v>
      </c>
      <c r="L188" s="147" t="s">
        <v>1439</v>
      </c>
    </row>
    <row r="189" spans="1:12" s="51" customFormat="1" ht="18" customHeight="1">
      <c r="A189" s="140">
        <v>179</v>
      </c>
      <c r="B189" s="141" t="s">
        <v>1366</v>
      </c>
      <c r="C189" s="141" t="s">
        <v>81</v>
      </c>
      <c r="D189" s="144">
        <v>38492</v>
      </c>
      <c r="E189" s="144">
        <v>45129</v>
      </c>
      <c r="F189" s="187" t="s">
        <v>11</v>
      </c>
      <c r="G189" s="140" t="s">
        <v>64</v>
      </c>
      <c r="H189" s="188" t="s">
        <v>6</v>
      </c>
      <c r="I189" s="140" t="s">
        <v>7</v>
      </c>
      <c r="J189" s="141" t="s">
        <v>1437</v>
      </c>
      <c r="K189" s="147" t="s">
        <v>1438</v>
      </c>
      <c r="L189" s="147" t="s">
        <v>1439</v>
      </c>
    </row>
    <row r="190" spans="1:12" s="51" customFormat="1" ht="18" customHeight="1">
      <c r="A190" s="140">
        <v>180</v>
      </c>
      <c r="B190" s="141" t="s">
        <v>1367</v>
      </c>
      <c r="C190" s="141" t="s">
        <v>206</v>
      </c>
      <c r="D190" s="144">
        <v>38148</v>
      </c>
      <c r="E190" s="144">
        <v>45131</v>
      </c>
      <c r="F190" s="187" t="s">
        <v>13</v>
      </c>
      <c r="G190" s="140" t="s">
        <v>64</v>
      </c>
      <c r="H190" s="188" t="s">
        <v>6</v>
      </c>
      <c r="I190" s="140" t="s">
        <v>7</v>
      </c>
      <c r="J190" s="141" t="s">
        <v>1437</v>
      </c>
      <c r="K190" s="147" t="s">
        <v>1438</v>
      </c>
      <c r="L190" s="147" t="s">
        <v>9</v>
      </c>
    </row>
    <row r="191" spans="1:12" s="51" customFormat="1" ht="18" customHeight="1">
      <c r="A191" s="140">
        <v>181</v>
      </c>
      <c r="B191" s="141" t="s">
        <v>1368</v>
      </c>
      <c r="C191" s="141" t="s">
        <v>644</v>
      </c>
      <c r="D191" s="144">
        <v>37914</v>
      </c>
      <c r="E191" s="144">
        <v>45127</v>
      </c>
      <c r="F191" s="187" t="s">
        <v>11</v>
      </c>
      <c r="G191" s="140" t="s">
        <v>63</v>
      </c>
      <c r="H191" s="188" t="s">
        <v>6</v>
      </c>
      <c r="I191" s="140" t="s">
        <v>7</v>
      </c>
      <c r="J191" s="141" t="s">
        <v>1437</v>
      </c>
      <c r="K191" s="147" t="s">
        <v>1438</v>
      </c>
      <c r="L191" s="147" t="s">
        <v>1439</v>
      </c>
    </row>
    <row r="192" spans="1:12" s="51" customFormat="1" ht="18" customHeight="1">
      <c r="A192" s="140">
        <v>182</v>
      </c>
      <c r="B192" s="141" t="s">
        <v>1369</v>
      </c>
      <c r="C192" s="141" t="s">
        <v>878</v>
      </c>
      <c r="D192" s="144">
        <v>38264</v>
      </c>
      <c r="E192" s="144">
        <v>45130</v>
      </c>
      <c r="F192" s="187" t="s">
        <v>11</v>
      </c>
      <c r="G192" s="140" t="s">
        <v>63</v>
      </c>
      <c r="H192" s="188" t="s">
        <v>6</v>
      </c>
      <c r="I192" s="140" t="s">
        <v>7</v>
      </c>
      <c r="J192" s="141" t="s">
        <v>1437</v>
      </c>
      <c r="K192" s="147" t="s">
        <v>9</v>
      </c>
      <c r="L192" s="147" t="s">
        <v>1439</v>
      </c>
    </row>
    <row r="193" spans="1:12" s="51" customFormat="1" ht="18" customHeight="1">
      <c r="A193" s="140">
        <v>183</v>
      </c>
      <c r="B193" s="141" t="s">
        <v>1370</v>
      </c>
      <c r="C193" s="141" t="s">
        <v>1371</v>
      </c>
      <c r="D193" s="144">
        <v>38009</v>
      </c>
      <c r="E193" s="144">
        <v>45133</v>
      </c>
      <c r="F193" s="187" t="s">
        <v>11</v>
      </c>
      <c r="G193" s="140" t="s">
        <v>64</v>
      </c>
      <c r="H193" s="188" t="s">
        <v>6</v>
      </c>
      <c r="I193" s="140" t="s">
        <v>7</v>
      </c>
      <c r="J193" s="141" t="s">
        <v>1437</v>
      </c>
      <c r="K193" s="147" t="s">
        <v>1438</v>
      </c>
      <c r="L193" s="147" t="s">
        <v>1439</v>
      </c>
    </row>
    <row r="194" spans="1:12" s="51" customFormat="1" ht="18" customHeight="1">
      <c r="A194" s="140">
        <v>184</v>
      </c>
      <c r="B194" s="141" t="s">
        <v>1372</v>
      </c>
      <c r="C194" s="141" t="s">
        <v>596</v>
      </c>
      <c r="D194" s="144">
        <v>38131</v>
      </c>
      <c r="E194" s="144">
        <v>45133</v>
      </c>
      <c r="F194" s="187" t="s">
        <v>10</v>
      </c>
      <c r="G194" s="140" t="s">
        <v>63</v>
      </c>
      <c r="H194" s="188" t="s">
        <v>6</v>
      </c>
      <c r="I194" s="140" t="s">
        <v>7</v>
      </c>
      <c r="J194" s="141" t="s">
        <v>1437</v>
      </c>
      <c r="K194" s="147" t="s">
        <v>1438</v>
      </c>
      <c r="L194" s="147" t="s">
        <v>1439</v>
      </c>
    </row>
    <row r="195" spans="1:12" s="51" customFormat="1" ht="18" customHeight="1">
      <c r="A195" s="140">
        <v>185</v>
      </c>
      <c r="B195" s="141" t="s">
        <v>1373</v>
      </c>
      <c r="C195" s="141" t="s">
        <v>608</v>
      </c>
      <c r="D195" s="144">
        <v>38220</v>
      </c>
      <c r="E195" s="144">
        <v>45133</v>
      </c>
      <c r="F195" s="187" t="s">
        <v>11</v>
      </c>
      <c r="G195" s="140" t="s">
        <v>64</v>
      </c>
      <c r="H195" s="188" t="s">
        <v>6</v>
      </c>
      <c r="I195" s="140" t="s">
        <v>7</v>
      </c>
      <c r="J195" s="141" t="s">
        <v>1437</v>
      </c>
      <c r="K195" s="147" t="s">
        <v>1438</v>
      </c>
      <c r="L195" s="147" t="s">
        <v>1439</v>
      </c>
    </row>
    <row r="196" spans="1:12" s="51" customFormat="1" ht="18" customHeight="1">
      <c r="A196" s="140">
        <v>186</v>
      </c>
      <c r="B196" s="141" t="s">
        <v>1374</v>
      </c>
      <c r="C196" s="141" t="s">
        <v>155</v>
      </c>
      <c r="D196" s="144">
        <v>37946</v>
      </c>
      <c r="E196" s="144">
        <v>45134</v>
      </c>
      <c r="F196" s="187" t="s">
        <v>11</v>
      </c>
      <c r="G196" s="140" t="s">
        <v>63</v>
      </c>
      <c r="H196" s="188" t="s">
        <v>6</v>
      </c>
      <c r="I196" s="140" t="s">
        <v>7</v>
      </c>
      <c r="J196" s="141" t="s">
        <v>1437</v>
      </c>
      <c r="K196" s="147" t="s">
        <v>1438</v>
      </c>
      <c r="L196" s="147" t="s">
        <v>9</v>
      </c>
    </row>
    <row r="197" spans="1:12" s="51" customFormat="1" ht="18" customHeight="1">
      <c r="A197" s="140">
        <v>187</v>
      </c>
      <c r="B197" s="141" t="s">
        <v>1375</v>
      </c>
      <c r="C197" s="141" t="s">
        <v>636</v>
      </c>
      <c r="D197" s="144">
        <v>38012</v>
      </c>
      <c r="E197" s="144">
        <v>45131</v>
      </c>
      <c r="F197" s="187" t="s">
        <v>11</v>
      </c>
      <c r="G197" s="140" t="s">
        <v>63</v>
      </c>
      <c r="H197" s="188" t="s">
        <v>6</v>
      </c>
      <c r="I197" s="140" t="s">
        <v>7</v>
      </c>
      <c r="J197" s="141" t="s">
        <v>1437</v>
      </c>
      <c r="K197" s="147" t="s">
        <v>9</v>
      </c>
      <c r="L197" s="147" t="s">
        <v>1439</v>
      </c>
    </row>
    <row r="198" spans="1:12" s="51" customFormat="1" ht="18" customHeight="1">
      <c r="A198" s="140">
        <v>188</v>
      </c>
      <c r="B198" s="141" t="s">
        <v>1376</v>
      </c>
      <c r="C198" s="141" t="s">
        <v>585</v>
      </c>
      <c r="D198" s="144">
        <v>38083</v>
      </c>
      <c r="E198" s="144">
        <v>45164</v>
      </c>
      <c r="F198" s="187" t="s">
        <v>10</v>
      </c>
      <c r="G198" s="140" t="s">
        <v>64</v>
      </c>
      <c r="H198" s="188" t="s">
        <v>6</v>
      </c>
      <c r="I198" s="140" t="s">
        <v>7</v>
      </c>
      <c r="J198" s="141" t="s">
        <v>1437</v>
      </c>
      <c r="K198" s="147" t="s">
        <v>1438</v>
      </c>
      <c r="L198" s="147" t="s">
        <v>1439</v>
      </c>
    </row>
    <row r="199" spans="1:12" s="51" customFormat="1" ht="18" customHeight="1">
      <c r="A199" s="140">
        <v>189</v>
      </c>
      <c r="B199" s="141" t="s">
        <v>1377</v>
      </c>
      <c r="C199" s="141" t="s">
        <v>577</v>
      </c>
      <c r="D199" s="144">
        <v>38288</v>
      </c>
      <c r="E199" s="144">
        <v>45134</v>
      </c>
      <c r="F199" s="187" t="s">
        <v>11</v>
      </c>
      <c r="G199" s="140" t="s">
        <v>63</v>
      </c>
      <c r="H199" s="188" t="s">
        <v>6</v>
      </c>
      <c r="I199" s="140" t="s">
        <v>7</v>
      </c>
      <c r="J199" s="141" t="s">
        <v>1437</v>
      </c>
      <c r="K199" s="147" t="s">
        <v>1438</v>
      </c>
      <c r="L199" s="147" t="s">
        <v>1439</v>
      </c>
    </row>
    <row r="200" spans="1:12" s="51" customFormat="1" ht="18" customHeight="1">
      <c r="A200" s="140">
        <v>190</v>
      </c>
      <c r="B200" s="141" t="s">
        <v>1378</v>
      </c>
      <c r="C200" s="141" t="s">
        <v>1379</v>
      </c>
      <c r="D200" s="144">
        <v>37478</v>
      </c>
      <c r="E200" s="144">
        <v>45132</v>
      </c>
      <c r="F200" s="187" t="s">
        <v>11</v>
      </c>
      <c r="G200" s="140" t="s">
        <v>63</v>
      </c>
      <c r="H200" s="188" t="s">
        <v>6</v>
      </c>
      <c r="I200" s="140" t="s">
        <v>7</v>
      </c>
      <c r="J200" s="141" t="s">
        <v>1437</v>
      </c>
      <c r="K200" s="147" t="s">
        <v>1438</v>
      </c>
      <c r="L200" s="147" t="s">
        <v>1439</v>
      </c>
    </row>
    <row r="201" spans="1:12" s="51" customFormat="1" ht="18" customHeight="1">
      <c r="A201" s="140">
        <v>191</v>
      </c>
      <c r="B201" s="141" t="s">
        <v>1380</v>
      </c>
      <c r="C201" s="141" t="s">
        <v>596</v>
      </c>
      <c r="D201" s="144">
        <v>38131</v>
      </c>
      <c r="E201" s="144">
        <v>45133</v>
      </c>
      <c r="F201" s="187" t="s">
        <v>10</v>
      </c>
      <c r="G201" s="140" t="s">
        <v>64</v>
      </c>
      <c r="H201" s="188" t="s">
        <v>6</v>
      </c>
      <c r="I201" s="140" t="s">
        <v>7</v>
      </c>
      <c r="J201" s="141" t="s">
        <v>1437</v>
      </c>
      <c r="K201" s="147" t="s">
        <v>1438</v>
      </c>
      <c r="L201" s="147" t="s">
        <v>1439</v>
      </c>
    </row>
    <row r="202" spans="1:12" s="51" customFormat="1" ht="18" customHeight="1">
      <c r="A202" s="140">
        <v>192</v>
      </c>
      <c r="B202" s="141" t="s">
        <v>1381</v>
      </c>
      <c r="C202" s="141" t="s">
        <v>559</v>
      </c>
      <c r="D202" s="144">
        <v>38243</v>
      </c>
      <c r="E202" s="144">
        <v>45134</v>
      </c>
      <c r="F202" s="187" t="s">
        <v>10</v>
      </c>
      <c r="G202" s="140" t="s">
        <v>63</v>
      </c>
      <c r="H202" s="188" t="s">
        <v>6</v>
      </c>
      <c r="I202" s="140" t="s">
        <v>7</v>
      </c>
      <c r="J202" s="141" t="s">
        <v>1437</v>
      </c>
      <c r="K202" s="147" t="s">
        <v>1438</v>
      </c>
      <c r="L202" s="147" t="s">
        <v>1439</v>
      </c>
    </row>
    <row r="203" spans="1:12" s="51" customFormat="1" ht="18" customHeight="1">
      <c r="A203" s="140">
        <v>193</v>
      </c>
      <c r="B203" s="141" t="s">
        <v>1382</v>
      </c>
      <c r="C203" s="141" t="s">
        <v>587</v>
      </c>
      <c r="D203" s="144">
        <v>38212</v>
      </c>
      <c r="E203" s="144">
        <v>45135</v>
      </c>
      <c r="F203" s="187" t="s">
        <v>10</v>
      </c>
      <c r="G203" s="140" t="s">
        <v>64</v>
      </c>
      <c r="H203" s="188" t="s">
        <v>6</v>
      </c>
      <c r="I203" s="140" t="s">
        <v>7</v>
      </c>
      <c r="J203" s="141" t="s">
        <v>1437</v>
      </c>
      <c r="K203" s="147" t="s">
        <v>1438</v>
      </c>
      <c r="L203" s="147" t="s">
        <v>1439</v>
      </c>
    </row>
    <row r="204" spans="1:12" s="51" customFormat="1" ht="18" customHeight="1">
      <c r="A204" s="140">
        <v>194</v>
      </c>
      <c r="B204" s="141" t="s">
        <v>1383</v>
      </c>
      <c r="C204" s="141" t="s">
        <v>111</v>
      </c>
      <c r="D204" s="144">
        <v>38029</v>
      </c>
      <c r="E204" s="144">
        <v>45132</v>
      </c>
      <c r="F204" s="187" t="s">
        <v>11</v>
      </c>
      <c r="G204" s="140" t="s">
        <v>64</v>
      </c>
      <c r="H204" s="188" t="s">
        <v>6</v>
      </c>
      <c r="I204" s="140" t="s">
        <v>7</v>
      </c>
      <c r="J204" s="141" t="s">
        <v>1437</v>
      </c>
      <c r="K204" s="147" t="s">
        <v>1438</v>
      </c>
      <c r="L204" s="147" t="s">
        <v>9</v>
      </c>
    </row>
    <row r="205" spans="1:12" s="51" customFormat="1" ht="18" customHeight="1">
      <c r="A205" s="140">
        <v>195</v>
      </c>
      <c r="B205" s="141" t="s">
        <v>1384</v>
      </c>
      <c r="C205" s="141" t="s">
        <v>72</v>
      </c>
      <c r="D205" s="144">
        <v>38144</v>
      </c>
      <c r="E205" s="144">
        <v>45132</v>
      </c>
      <c r="F205" s="187" t="s">
        <v>11</v>
      </c>
      <c r="G205" s="140" t="s">
        <v>64</v>
      </c>
      <c r="H205" s="188" t="s">
        <v>6</v>
      </c>
      <c r="I205" s="140" t="s">
        <v>7</v>
      </c>
      <c r="J205" s="141" t="s">
        <v>1437</v>
      </c>
      <c r="K205" s="147" t="s">
        <v>1438</v>
      </c>
      <c r="L205" s="147" t="s">
        <v>1439</v>
      </c>
    </row>
    <row r="206" spans="1:12" s="51" customFormat="1" ht="18" customHeight="1">
      <c r="A206" s="140">
        <v>196</v>
      </c>
      <c r="B206" s="141" t="s">
        <v>1385</v>
      </c>
      <c r="C206" s="141" t="s">
        <v>874</v>
      </c>
      <c r="D206" s="144">
        <v>38228</v>
      </c>
      <c r="E206" s="144">
        <v>45133</v>
      </c>
      <c r="F206" s="187" t="s">
        <v>11</v>
      </c>
      <c r="G206" s="140" t="s">
        <v>63</v>
      </c>
      <c r="H206" s="188" t="s">
        <v>6</v>
      </c>
      <c r="I206" s="140" t="s">
        <v>7</v>
      </c>
      <c r="J206" s="141" t="s">
        <v>1437</v>
      </c>
      <c r="K206" s="147" t="s">
        <v>1438</v>
      </c>
      <c r="L206" s="147" t="s">
        <v>9</v>
      </c>
    </row>
    <row r="207" spans="1:12" s="51" customFormat="1" ht="18" customHeight="1">
      <c r="A207" s="140">
        <v>197</v>
      </c>
      <c r="B207" s="141" t="s">
        <v>1386</v>
      </c>
      <c r="C207" s="141" t="s">
        <v>647</v>
      </c>
      <c r="D207" s="144">
        <v>37300</v>
      </c>
      <c r="E207" s="144">
        <v>45133</v>
      </c>
      <c r="F207" s="187" t="s">
        <v>914</v>
      </c>
      <c r="G207" s="140" t="s">
        <v>63</v>
      </c>
      <c r="H207" s="188" t="s">
        <v>6</v>
      </c>
      <c r="I207" s="140" t="s">
        <v>7</v>
      </c>
      <c r="J207" s="141" t="s">
        <v>1437</v>
      </c>
      <c r="K207" s="147" t="s">
        <v>1438</v>
      </c>
      <c r="L207" s="147" t="s">
        <v>1439</v>
      </c>
    </row>
    <row r="208" spans="1:12" s="51" customFormat="1" ht="18" customHeight="1">
      <c r="A208" s="140">
        <v>198</v>
      </c>
      <c r="B208" s="141" t="s">
        <v>1387</v>
      </c>
      <c r="C208" s="141" t="s">
        <v>1388</v>
      </c>
      <c r="D208" s="144">
        <v>38088</v>
      </c>
      <c r="E208" s="144">
        <v>45128</v>
      </c>
      <c r="F208" s="187" t="s">
        <v>11</v>
      </c>
      <c r="G208" s="140" t="s">
        <v>63</v>
      </c>
      <c r="H208" s="188" t="s">
        <v>6</v>
      </c>
      <c r="I208" s="140" t="s">
        <v>7</v>
      </c>
      <c r="J208" s="141" t="s">
        <v>1437</v>
      </c>
      <c r="K208" s="147" t="s">
        <v>1438</v>
      </c>
      <c r="L208" s="147" t="s">
        <v>1439</v>
      </c>
    </row>
    <row r="209" spans="1:12" s="51" customFormat="1" ht="18" customHeight="1">
      <c r="A209" s="140">
        <v>199</v>
      </c>
      <c r="B209" s="141" t="s">
        <v>1389</v>
      </c>
      <c r="C209" s="141" t="s">
        <v>561</v>
      </c>
      <c r="D209" s="144">
        <v>37720</v>
      </c>
      <c r="E209" s="144">
        <v>45133</v>
      </c>
      <c r="F209" s="187" t="s">
        <v>10</v>
      </c>
      <c r="G209" s="140" t="s">
        <v>64</v>
      </c>
      <c r="H209" s="188" t="s">
        <v>6</v>
      </c>
      <c r="I209" s="140" t="s">
        <v>7</v>
      </c>
      <c r="J209" s="141" t="s">
        <v>1437</v>
      </c>
      <c r="K209" s="147" t="s">
        <v>1438</v>
      </c>
      <c r="L209" s="147" t="s">
        <v>1439</v>
      </c>
    </row>
    <row r="210" spans="1:12" s="51" customFormat="1" ht="18" customHeight="1">
      <c r="A210" s="140">
        <v>200</v>
      </c>
      <c r="B210" s="141" t="s">
        <v>1390</v>
      </c>
      <c r="C210" s="141" t="s">
        <v>657</v>
      </c>
      <c r="D210" s="144">
        <v>38019</v>
      </c>
      <c r="E210" s="144">
        <v>45131</v>
      </c>
      <c r="F210" s="187" t="s">
        <v>914</v>
      </c>
      <c r="G210" s="140" t="s">
        <v>64</v>
      </c>
      <c r="H210" s="188" t="s">
        <v>6</v>
      </c>
      <c r="I210" s="140" t="s">
        <v>7</v>
      </c>
      <c r="J210" s="141" t="s">
        <v>1437</v>
      </c>
      <c r="K210" s="147" t="s">
        <v>1438</v>
      </c>
      <c r="L210" s="147" t="s">
        <v>1439</v>
      </c>
    </row>
    <row r="211" spans="1:12" s="51" customFormat="1" ht="18" customHeight="1">
      <c r="A211" s="140">
        <v>201</v>
      </c>
      <c r="B211" s="141" t="s">
        <v>1391</v>
      </c>
      <c r="C211" s="141" t="s">
        <v>1392</v>
      </c>
      <c r="D211" s="144">
        <v>38259</v>
      </c>
      <c r="E211" s="144">
        <v>45133</v>
      </c>
      <c r="F211" s="187" t="s">
        <v>11</v>
      </c>
      <c r="G211" s="140" t="s">
        <v>63</v>
      </c>
      <c r="H211" s="188" t="s">
        <v>6</v>
      </c>
      <c r="I211" s="140" t="s">
        <v>7</v>
      </c>
      <c r="J211" s="141" t="s">
        <v>1437</v>
      </c>
      <c r="K211" s="147" t="s">
        <v>1438</v>
      </c>
      <c r="L211" s="147" t="s">
        <v>1439</v>
      </c>
    </row>
    <row r="212" spans="1:12" s="51" customFormat="1" ht="18" customHeight="1">
      <c r="A212" s="140">
        <v>202</v>
      </c>
      <c r="B212" s="141" t="s">
        <v>1393</v>
      </c>
      <c r="C212" s="141" t="s">
        <v>1394</v>
      </c>
      <c r="D212" s="144">
        <v>38177</v>
      </c>
      <c r="E212" s="144">
        <v>45135</v>
      </c>
      <c r="F212" s="187" t="s">
        <v>11</v>
      </c>
      <c r="G212" s="140" t="s">
        <v>64</v>
      </c>
      <c r="H212" s="188" t="s">
        <v>6</v>
      </c>
      <c r="I212" s="140" t="s">
        <v>7</v>
      </c>
      <c r="J212" s="141" t="s">
        <v>1437</v>
      </c>
      <c r="K212" s="147" t="s">
        <v>1438</v>
      </c>
      <c r="L212" s="147" t="s">
        <v>1439</v>
      </c>
    </row>
    <row r="213" spans="1:12" s="51" customFormat="1" ht="18" customHeight="1">
      <c r="A213" s="140">
        <v>203</v>
      </c>
      <c r="B213" s="141" t="s">
        <v>795</v>
      </c>
      <c r="C213" s="141" t="s">
        <v>40</v>
      </c>
      <c r="D213" s="144">
        <v>37544</v>
      </c>
      <c r="E213" s="144">
        <v>45132</v>
      </c>
      <c r="F213" s="187" t="s">
        <v>10</v>
      </c>
      <c r="G213" s="140" t="s">
        <v>64</v>
      </c>
      <c r="H213" s="188" t="s">
        <v>6</v>
      </c>
      <c r="I213" s="140" t="s">
        <v>7</v>
      </c>
      <c r="J213" s="141" t="s">
        <v>1437</v>
      </c>
      <c r="K213" s="147" t="s">
        <v>1438</v>
      </c>
      <c r="L213" s="147" t="s">
        <v>1439</v>
      </c>
    </row>
    <row r="214" spans="1:12" s="51" customFormat="1" ht="18" customHeight="1">
      <c r="A214" s="140">
        <v>204</v>
      </c>
      <c r="B214" s="141" t="s">
        <v>1395</v>
      </c>
      <c r="C214" s="141" t="s">
        <v>216</v>
      </c>
      <c r="D214" s="144">
        <v>38026</v>
      </c>
      <c r="E214" s="144">
        <v>45129</v>
      </c>
      <c r="F214" s="187" t="s">
        <v>11</v>
      </c>
      <c r="G214" s="140" t="s">
        <v>64</v>
      </c>
      <c r="H214" s="188" t="s">
        <v>6</v>
      </c>
      <c r="I214" s="140" t="s">
        <v>7</v>
      </c>
      <c r="J214" s="141" t="s">
        <v>1437</v>
      </c>
      <c r="K214" s="147" t="s">
        <v>1438</v>
      </c>
      <c r="L214" s="147" t="s">
        <v>1439</v>
      </c>
    </row>
    <row r="215" spans="1:12" s="51" customFormat="1" ht="18" customHeight="1">
      <c r="A215" s="140">
        <v>205</v>
      </c>
      <c r="B215" s="141" t="s">
        <v>1395</v>
      </c>
      <c r="C215" s="141" t="s">
        <v>102</v>
      </c>
      <c r="D215" s="144">
        <v>38234</v>
      </c>
      <c r="E215" s="144">
        <v>45137</v>
      </c>
      <c r="F215" s="187" t="s">
        <v>11</v>
      </c>
      <c r="G215" s="140" t="s">
        <v>64</v>
      </c>
      <c r="H215" s="188" t="s">
        <v>6</v>
      </c>
      <c r="I215" s="140" t="s">
        <v>7</v>
      </c>
      <c r="J215" s="141" t="s">
        <v>1437</v>
      </c>
      <c r="K215" s="147" t="s">
        <v>1438</v>
      </c>
      <c r="L215" s="147" t="s">
        <v>1439</v>
      </c>
    </row>
    <row r="216" spans="1:12" s="51" customFormat="1" ht="18" customHeight="1">
      <c r="A216" s="140">
        <v>206</v>
      </c>
      <c r="B216" s="141" t="s">
        <v>1396</v>
      </c>
      <c r="C216" s="141" t="s">
        <v>551</v>
      </c>
      <c r="D216" s="144">
        <v>38316</v>
      </c>
      <c r="E216" s="144">
        <v>45131</v>
      </c>
      <c r="F216" s="187" t="s">
        <v>10</v>
      </c>
      <c r="G216" s="140" t="s">
        <v>64</v>
      </c>
      <c r="H216" s="188" t="s">
        <v>6</v>
      </c>
      <c r="I216" s="140" t="s">
        <v>7</v>
      </c>
      <c r="J216" s="141" t="s">
        <v>1437</v>
      </c>
      <c r="K216" s="147" t="s">
        <v>1438</v>
      </c>
      <c r="L216" s="147" t="s">
        <v>1439</v>
      </c>
    </row>
    <row r="217" spans="1:12" s="51" customFormat="1" ht="18" customHeight="1">
      <c r="A217" s="140">
        <v>207</v>
      </c>
      <c r="B217" s="141" t="s">
        <v>1397</v>
      </c>
      <c r="C217" s="141" t="s">
        <v>549</v>
      </c>
      <c r="D217" s="144">
        <v>38079</v>
      </c>
      <c r="E217" s="144">
        <v>45132</v>
      </c>
      <c r="F217" s="187" t="s">
        <v>10</v>
      </c>
      <c r="G217" s="140" t="s">
        <v>64</v>
      </c>
      <c r="H217" s="188" t="s">
        <v>6</v>
      </c>
      <c r="I217" s="140" t="s">
        <v>7</v>
      </c>
      <c r="J217" s="141" t="s">
        <v>1437</v>
      </c>
      <c r="K217" s="147" t="s">
        <v>1438</v>
      </c>
      <c r="L217" s="147" t="s">
        <v>1439</v>
      </c>
    </row>
    <row r="218" spans="1:12" s="51" customFormat="1" ht="18" customHeight="1">
      <c r="A218" s="140">
        <v>208</v>
      </c>
      <c r="B218" s="141" t="s">
        <v>1398</v>
      </c>
      <c r="C218" s="141" t="s">
        <v>325</v>
      </c>
      <c r="D218" s="144">
        <v>38203</v>
      </c>
      <c r="E218" s="144">
        <v>45128</v>
      </c>
      <c r="F218" s="187" t="s">
        <v>11</v>
      </c>
      <c r="G218" s="140" t="s">
        <v>63</v>
      </c>
      <c r="H218" s="188" t="s">
        <v>6</v>
      </c>
      <c r="I218" s="140" t="s">
        <v>7</v>
      </c>
      <c r="J218" s="141" t="s">
        <v>1437</v>
      </c>
      <c r="K218" s="147" t="s">
        <v>1438</v>
      </c>
      <c r="L218" s="147" t="s">
        <v>1439</v>
      </c>
    </row>
    <row r="219" spans="1:12" s="51" customFormat="1" ht="18" customHeight="1">
      <c r="A219" s="140">
        <v>209</v>
      </c>
      <c r="B219" s="141" t="s">
        <v>1399</v>
      </c>
      <c r="C219" s="141" t="s">
        <v>1400</v>
      </c>
      <c r="D219" s="144">
        <v>38148</v>
      </c>
      <c r="E219" s="144">
        <v>45135</v>
      </c>
      <c r="F219" s="187" t="s">
        <v>11</v>
      </c>
      <c r="G219" s="140" t="s">
        <v>63</v>
      </c>
      <c r="H219" s="188" t="s">
        <v>6</v>
      </c>
      <c r="I219" s="140" t="s">
        <v>7</v>
      </c>
      <c r="J219" s="141" t="s">
        <v>1437</v>
      </c>
      <c r="K219" s="147" t="s">
        <v>1438</v>
      </c>
      <c r="L219" s="147" t="s">
        <v>1439</v>
      </c>
    </row>
    <row r="220" spans="1:12" s="51" customFormat="1" ht="18" customHeight="1">
      <c r="A220" s="140">
        <v>210</v>
      </c>
      <c r="B220" s="141" t="s">
        <v>1401</v>
      </c>
      <c r="C220" s="141" t="s">
        <v>591</v>
      </c>
      <c r="D220" s="144">
        <v>38225</v>
      </c>
      <c r="E220" s="144">
        <v>45128</v>
      </c>
      <c r="F220" s="187" t="s">
        <v>914</v>
      </c>
      <c r="G220" s="140" t="s">
        <v>64</v>
      </c>
      <c r="H220" s="188" t="s">
        <v>6</v>
      </c>
      <c r="I220" s="140" t="s">
        <v>7</v>
      </c>
      <c r="J220" s="147" t="s">
        <v>9</v>
      </c>
      <c r="K220" s="147" t="s">
        <v>1438</v>
      </c>
      <c r="L220" s="147" t="s">
        <v>1439</v>
      </c>
    </row>
    <row r="221" spans="1:12" s="51" customFormat="1" ht="18" customHeight="1">
      <c r="A221" s="140">
        <v>211</v>
      </c>
      <c r="B221" s="141" t="s">
        <v>1402</v>
      </c>
      <c r="C221" s="141" t="s">
        <v>593</v>
      </c>
      <c r="D221" s="144">
        <v>38133</v>
      </c>
      <c r="E221" s="144">
        <v>45134</v>
      </c>
      <c r="F221" s="187" t="s">
        <v>11</v>
      </c>
      <c r="G221" s="140" t="s">
        <v>63</v>
      </c>
      <c r="H221" s="188" t="s">
        <v>6</v>
      </c>
      <c r="I221" s="140" t="s">
        <v>7</v>
      </c>
      <c r="J221" s="141" t="s">
        <v>1437</v>
      </c>
      <c r="K221" s="147" t="s">
        <v>1438</v>
      </c>
      <c r="L221" s="147" t="s">
        <v>1439</v>
      </c>
    </row>
    <row r="222" spans="1:12" s="51" customFormat="1" ht="18" customHeight="1">
      <c r="A222" s="140">
        <v>212</v>
      </c>
      <c r="B222" s="141" t="s">
        <v>1403</v>
      </c>
      <c r="C222" s="141" t="s">
        <v>1404</v>
      </c>
      <c r="D222" s="144">
        <v>38229</v>
      </c>
      <c r="E222" s="144">
        <v>45134</v>
      </c>
      <c r="F222" s="187" t="s">
        <v>11</v>
      </c>
      <c r="G222" s="140" t="s">
        <v>63</v>
      </c>
      <c r="H222" s="188" t="s">
        <v>6</v>
      </c>
      <c r="I222" s="140" t="s">
        <v>7</v>
      </c>
      <c r="J222" s="141" t="s">
        <v>1437</v>
      </c>
      <c r="K222" s="147" t="s">
        <v>1438</v>
      </c>
      <c r="L222" s="147" t="s">
        <v>1439</v>
      </c>
    </row>
    <row r="223" spans="1:12" s="51" customFormat="1" ht="18" customHeight="1">
      <c r="A223" s="140">
        <v>213</v>
      </c>
      <c r="B223" s="141" t="s">
        <v>1405</v>
      </c>
      <c r="C223" s="141" t="s">
        <v>1406</v>
      </c>
      <c r="D223" s="144">
        <v>37798</v>
      </c>
      <c r="E223" s="144">
        <v>45139</v>
      </c>
      <c r="F223" s="187" t="s">
        <v>11</v>
      </c>
      <c r="G223" s="140" t="s">
        <v>63</v>
      </c>
      <c r="H223" s="188" t="s">
        <v>6</v>
      </c>
      <c r="I223" s="140" t="s">
        <v>7</v>
      </c>
      <c r="J223" s="141" t="s">
        <v>1437</v>
      </c>
      <c r="K223" s="147" t="s">
        <v>1438</v>
      </c>
      <c r="L223" s="147" t="s">
        <v>1439</v>
      </c>
    </row>
    <row r="224" spans="1:12" s="51" customFormat="1" ht="18" customHeight="1">
      <c r="A224" s="140">
        <v>214</v>
      </c>
      <c r="B224" s="141" t="s">
        <v>1407</v>
      </c>
      <c r="C224" s="141" t="s">
        <v>357</v>
      </c>
      <c r="D224" s="144">
        <v>37524</v>
      </c>
      <c r="E224" s="144">
        <v>45134</v>
      </c>
      <c r="F224" s="187" t="s">
        <v>11</v>
      </c>
      <c r="G224" s="140" t="s">
        <v>64</v>
      </c>
      <c r="H224" s="188" t="s">
        <v>6</v>
      </c>
      <c r="I224" s="140" t="s">
        <v>7</v>
      </c>
      <c r="J224" s="141" t="s">
        <v>1437</v>
      </c>
      <c r="K224" s="147" t="s">
        <v>1438</v>
      </c>
      <c r="L224" s="147" t="s">
        <v>1439</v>
      </c>
    </row>
    <row r="225" spans="1:12" s="51" customFormat="1" ht="18" customHeight="1">
      <c r="A225" s="140">
        <v>215</v>
      </c>
      <c r="B225" s="141" t="s">
        <v>1408</v>
      </c>
      <c r="C225" s="141" t="s">
        <v>543</v>
      </c>
      <c r="D225" s="144">
        <v>37477</v>
      </c>
      <c r="E225" s="144">
        <v>45132</v>
      </c>
      <c r="F225" s="187" t="s">
        <v>11</v>
      </c>
      <c r="G225" s="140" t="s">
        <v>64</v>
      </c>
      <c r="H225" s="188" t="s">
        <v>6</v>
      </c>
      <c r="I225" s="140" t="s">
        <v>7</v>
      </c>
      <c r="J225" s="141" t="s">
        <v>1437</v>
      </c>
      <c r="K225" s="147" t="s">
        <v>1438</v>
      </c>
      <c r="L225" s="147" t="s">
        <v>1439</v>
      </c>
    </row>
    <row r="226" spans="1:12" s="51" customFormat="1" ht="18" customHeight="1">
      <c r="A226" s="140">
        <v>216</v>
      </c>
      <c r="B226" s="141" t="s">
        <v>1409</v>
      </c>
      <c r="C226" s="141" t="s">
        <v>1410</v>
      </c>
      <c r="D226" s="144">
        <v>38052</v>
      </c>
      <c r="E226" s="144">
        <v>45135</v>
      </c>
      <c r="F226" s="187" t="s">
        <v>11</v>
      </c>
      <c r="G226" s="140" t="s">
        <v>63</v>
      </c>
      <c r="H226" s="188" t="s">
        <v>6</v>
      </c>
      <c r="I226" s="140" t="s">
        <v>7</v>
      </c>
      <c r="J226" s="141" t="s">
        <v>1437</v>
      </c>
      <c r="K226" s="147" t="s">
        <v>1438</v>
      </c>
      <c r="L226" s="147" t="s">
        <v>1439</v>
      </c>
    </row>
    <row r="227" spans="1:12" s="51" customFormat="1" ht="18" customHeight="1">
      <c r="A227" s="140">
        <v>217</v>
      </c>
      <c r="B227" s="141" t="s">
        <v>1411</v>
      </c>
      <c r="C227" s="141" t="s">
        <v>612</v>
      </c>
      <c r="D227" s="144">
        <v>38099</v>
      </c>
      <c r="E227" s="144">
        <v>45134</v>
      </c>
      <c r="F227" s="187" t="s">
        <v>11</v>
      </c>
      <c r="G227" s="140" t="s">
        <v>64</v>
      </c>
      <c r="H227" s="188" t="s">
        <v>6</v>
      </c>
      <c r="I227" s="140" t="s">
        <v>7</v>
      </c>
      <c r="J227" s="141" t="s">
        <v>1437</v>
      </c>
      <c r="K227" s="147" t="s">
        <v>1438</v>
      </c>
      <c r="L227" s="147" t="s">
        <v>1439</v>
      </c>
    </row>
    <row r="228" spans="1:12" s="51" customFormat="1" ht="18" customHeight="1">
      <c r="A228" s="140">
        <v>218</v>
      </c>
      <c r="B228" s="141" t="s">
        <v>1079</v>
      </c>
      <c r="C228" s="141" t="s">
        <v>80</v>
      </c>
      <c r="D228" s="144">
        <v>38224</v>
      </c>
      <c r="E228" s="144">
        <v>45131</v>
      </c>
      <c r="F228" s="187" t="s">
        <v>11</v>
      </c>
      <c r="G228" s="140" t="s">
        <v>64</v>
      </c>
      <c r="H228" s="188" t="s">
        <v>6</v>
      </c>
      <c r="I228" s="140" t="s">
        <v>7</v>
      </c>
      <c r="J228" s="141" t="s">
        <v>1437</v>
      </c>
      <c r="K228" s="147" t="s">
        <v>1438</v>
      </c>
      <c r="L228" s="147" t="s">
        <v>1439</v>
      </c>
    </row>
    <row r="229" spans="1:12" s="51" customFormat="1" ht="18" customHeight="1">
      <c r="A229" s="140">
        <v>219</v>
      </c>
      <c r="B229" s="141" t="s">
        <v>1079</v>
      </c>
      <c r="C229" s="141" t="s">
        <v>655</v>
      </c>
      <c r="D229" s="144">
        <v>38447</v>
      </c>
      <c r="E229" s="144">
        <v>45131</v>
      </c>
      <c r="F229" s="187" t="s">
        <v>11</v>
      </c>
      <c r="G229" s="140" t="s">
        <v>64</v>
      </c>
      <c r="H229" s="188" t="s">
        <v>6</v>
      </c>
      <c r="I229" s="140" t="s">
        <v>7</v>
      </c>
      <c r="J229" s="141" t="s">
        <v>1437</v>
      </c>
      <c r="K229" s="147" t="s">
        <v>1438</v>
      </c>
      <c r="L229" s="147" t="s">
        <v>1439</v>
      </c>
    </row>
    <row r="230" spans="1:12" s="51" customFormat="1" ht="18" customHeight="1">
      <c r="A230" s="140">
        <v>220</v>
      </c>
      <c r="B230" s="141" t="s">
        <v>1412</v>
      </c>
      <c r="C230" s="141" t="s">
        <v>1413</v>
      </c>
      <c r="D230" s="144">
        <v>37839</v>
      </c>
      <c r="E230" s="144">
        <v>45131</v>
      </c>
      <c r="F230" s="187" t="s">
        <v>11</v>
      </c>
      <c r="G230" s="140" t="s">
        <v>64</v>
      </c>
      <c r="H230" s="188" t="s">
        <v>6</v>
      </c>
      <c r="I230" s="140" t="s">
        <v>7</v>
      </c>
      <c r="J230" s="141" t="s">
        <v>1437</v>
      </c>
      <c r="K230" s="147" t="s">
        <v>1438</v>
      </c>
      <c r="L230" s="147" t="s">
        <v>1439</v>
      </c>
    </row>
    <row r="231" spans="1:12" s="51" customFormat="1" ht="18" customHeight="1">
      <c r="A231" s="140">
        <v>221</v>
      </c>
      <c r="B231" s="141" t="s">
        <v>1414</v>
      </c>
      <c r="C231" s="141" t="s">
        <v>171</v>
      </c>
      <c r="D231" s="144">
        <v>38224</v>
      </c>
      <c r="E231" s="144">
        <v>45134</v>
      </c>
      <c r="F231" s="187" t="s">
        <v>11</v>
      </c>
      <c r="G231" s="140" t="s">
        <v>64</v>
      </c>
      <c r="H231" s="188" t="s">
        <v>6</v>
      </c>
      <c r="I231" s="140" t="s">
        <v>7</v>
      </c>
      <c r="J231" s="141" t="s">
        <v>1437</v>
      </c>
      <c r="K231" s="147" t="s">
        <v>1438</v>
      </c>
      <c r="L231" s="147" t="s">
        <v>9</v>
      </c>
    </row>
    <row r="232" spans="1:12" s="51" customFormat="1" ht="18" customHeight="1">
      <c r="A232" s="140">
        <v>222</v>
      </c>
      <c r="B232" s="141" t="s">
        <v>552</v>
      </c>
      <c r="C232" s="141" t="s">
        <v>553</v>
      </c>
      <c r="D232" s="144">
        <v>38234</v>
      </c>
      <c r="E232" s="144">
        <v>45132</v>
      </c>
      <c r="F232" s="187" t="s">
        <v>10</v>
      </c>
      <c r="G232" s="140" t="s">
        <v>63</v>
      </c>
      <c r="H232" s="188" t="s">
        <v>6</v>
      </c>
      <c r="I232" s="140" t="s">
        <v>7</v>
      </c>
      <c r="J232" s="141" t="s">
        <v>1437</v>
      </c>
      <c r="K232" s="147" t="s">
        <v>1438</v>
      </c>
      <c r="L232" s="147" t="s">
        <v>1439</v>
      </c>
    </row>
    <row r="233" spans="1:12" s="288" customFormat="1" ht="18" customHeight="1">
      <c r="A233" s="140">
        <v>223</v>
      </c>
      <c r="B233" s="141" t="s">
        <v>1415</v>
      </c>
      <c r="C233" s="141" t="s">
        <v>875</v>
      </c>
      <c r="D233" s="144">
        <v>38193</v>
      </c>
      <c r="E233" s="144">
        <v>45133</v>
      </c>
      <c r="F233" s="187" t="s">
        <v>11</v>
      </c>
      <c r="G233" s="140" t="s">
        <v>63</v>
      </c>
      <c r="H233" s="188" t="s">
        <v>6</v>
      </c>
      <c r="I233" s="140" t="s">
        <v>7</v>
      </c>
      <c r="J233" s="141" t="s">
        <v>1437</v>
      </c>
      <c r="K233" s="147" t="s">
        <v>1438</v>
      </c>
      <c r="L233" s="147" t="s">
        <v>1439</v>
      </c>
    </row>
    <row r="234" spans="1:12" s="288" customFormat="1" ht="18" customHeight="1">
      <c r="A234" s="140">
        <v>224</v>
      </c>
      <c r="B234" s="141" t="s">
        <v>1416</v>
      </c>
      <c r="C234" s="141" t="s">
        <v>574</v>
      </c>
      <c r="D234" s="144">
        <v>37542</v>
      </c>
      <c r="E234" s="144">
        <v>45146</v>
      </c>
      <c r="F234" s="187" t="s">
        <v>11</v>
      </c>
      <c r="G234" s="140" t="s">
        <v>63</v>
      </c>
      <c r="H234" s="188" t="s">
        <v>6</v>
      </c>
      <c r="I234" s="140" t="s">
        <v>7</v>
      </c>
      <c r="J234" s="141" t="s">
        <v>1437</v>
      </c>
      <c r="K234" s="147" t="s">
        <v>1438</v>
      </c>
      <c r="L234" s="147" t="s">
        <v>1439</v>
      </c>
    </row>
    <row r="235" spans="1:12" s="51" customFormat="1" ht="18" customHeight="1">
      <c r="A235" s="140">
        <v>225</v>
      </c>
      <c r="B235" s="141" t="s">
        <v>501</v>
      </c>
      <c r="C235" s="141" t="s">
        <v>600</v>
      </c>
      <c r="D235" s="144">
        <v>38328</v>
      </c>
      <c r="E235" s="144">
        <v>45143</v>
      </c>
      <c r="F235" s="187" t="s">
        <v>11</v>
      </c>
      <c r="G235" s="140" t="s">
        <v>63</v>
      </c>
      <c r="H235" s="188" t="s">
        <v>6</v>
      </c>
      <c r="I235" s="140" t="s">
        <v>7</v>
      </c>
      <c r="J235" s="141" t="s">
        <v>1437</v>
      </c>
      <c r="K235" s="147" t="s">
        <v>1438</v>
      </c>
      <c r="L235" s="147" t="s">
        <v>1439</v>
      </c>
    </row>
    <row r="236" spans="1:12" s="289" customFormat="1" ht="18" customHeight="1">
      <c r="A236" s="140">
        <v>226</v>
      </c>
      <c r="B236" s="141" t="s">
        <v>1417</v>
      </c>
      <c r="C236" s="141" t="s">
        <v>595</v>
      </c>
      <c r="D236" s="144">
        <v>37546</v>
      </c>
      <c r="E236" s="144">
        <v>45138</v>
      </c>
      <c r="F236" s="187" t="s">
        <v>13</v>
      </c>
      <c r="G236" s="140" t="s">
        <v>63</v>
      </c>
      <c r="H236" s="188" t="s">
        <v>6</v>
      </c>
      <c r="I236" s="140" t="s">
        <v>7</v>
      </c>
      <c r="J236" s="141" t="s">
        <v>1437</v>
      </c>
      <c r="K236" s="147" t="s">
        <v>1438</v>
      </c>
      <c r="L236" s="147" t="s">
        <v>1439</v>
      </c>
    </row>
    <row r="237" spans="1:12" s="51" customFormat="1" ht="18" customHeight="1">
      <c r="A237" s="140">
        <v>227</v>
      </c>
      <c r="B237" s="141" t="s">
        <v>542</v>
      </c>
      <c r="C237" s="141" t="s">
        <v>163</v>
      </c>
      <c r="D237" s="144">
        <v>38013</v>
      </c>
      <c r="E237" s="144">
        <v>45138</v>
      </c>
      <c r="F237" s="187" t="s">
        <v>11</v>
      </c>
      <c r="G237" s="140" t="s">
        <v>63</v>
      </c>
      <c r="H237" s="188" t="s">
        <v>6</v>
      </c>
      <c r="I237" s="140" t="s">
        <v>7</v>
      </c>
      <c r="J237" s="141" t="s">
        <v>1437</v>
      </c>
      <c r="K237" s="147" t="s">
        <v>1438</v>
      </c>
      <c r="L237" s="147" t="s">
        <v>1439</v>
      </c>
    </row>
    <row r="238" spans="1:12" s="51" customFormat="1" ht="18" customHeight="1">
      <c r="A238" s="140">
        <v>228</v>
      </c>
      <c r="B238" s="141" t="s">
        <v>1418</v>
      </c>
      <c r="C238" s="141" t="s">
        <v>71</v>
      </c>
      <c r="D238" s="144">
        <v>38378</v>
      </c>
      <c r="E238" s="144">
        <v>45133</v>
      </c>
      <c r="F238" s="187" t="s">
        <v>11</v>
      </c>
      <c r="G238" s="140" t="s">
        <v>64</v>
      </c>
      <c r="H238" s="188" t="s">
        <v>6</v>
      </c>
      <c r="I238" s="140" t="s">
        <v>7</v>
      </c>
      <c r="J238" s="141" t="s">
        <v>1437</v>
      </c>
      <c r="K238" s="147" t="s">
        <v>1438</v>
      </c>
      <c r="L238" s="147" t="s">
        <v>1439</v>
      </c>
    </row>
    <row r="239" spans="1:12" s="51" customFormat="1" ht="18" customHeight="1">
      <c r="A239" s="140">
        <v>229</v>
      </c>
      <c r="B239" s="141" t="s">
        <v>313</v>
      </c>
      <c r="C239" s="141" t="s">
        <v>394</v>
      </c>
      <c r="D239" s="144">
        <v>37592</v>
      </c>
      <c r="E239" s="144">
        <v>45133</v>
      </c>
      <c r="F239" s="187" t="s">
        <v>11</v>
      </c>
      <c r="G239" s="140" t="s">
        <v>63</v>
      </c>
      <c r="H239" s="188" t="s">
        <v>6</v>
      </c>
      <c r="I239" s="140" t="s">
        <v>7</v>
      </c>
      <c r="J239" s="141" t="s">
        <v>1437</v>
      </c>
      <c r="K239" s="147" t="s">
        <v>1438</v>
      </c>
      <c r="L239" s="147" t="s">
        <v>1439</v>
      </c>
    </row>
    <row r="240" spans="1:12" s="51" customFormat="1" ht="18" customHeight="1">
      <c r="A240" s="140">
        <v>230</v>
      </c>
      <c r="B240" s="141" t="s">
        <v>508</v>
      </c>
      <c r="C240" s="141" t="s">
        <v>873</v>
      </c>
      <c r="D240" s="144">
        <v>37943</v>
      </c>
      <c r="E240" s="144">
        <v>45132</v>
      </c>
      <c r="F240" s="187" t="s">
        <v>11</v>
      </c>
      <c r="G240" s="140" t="s">
        <v>64</v>
      </c>
      <c r="H240" s="188" t="s">
        <v>6</v>
      </c>
      <c r="I240" s="140" t="s">
        <v>7</v>
      </c>
      <c r="J240" s="141" t="s">
        <v>1437</v>
      </c>
      <c r="K240" s="147" t="s">
        <v>1438</v>
      </c>
      <c r="L240" s="147" t="s">
        <v>1439</v>
      </c>
    </row>
    <row r="241" spans="1:12" s="51" customFormat="1" ht="18" customHeight="1">
      <c r="A241" s="140">
        <v>231</v>
      </c>
      <c r="B241" s="141" t="s">
        <v>1419</v>
      </c>
      <c r="C241" s="141" t="s">
        <v>1258</v>
      </c>
      <c r="D241" s="144">
        <v>38058</v>
      </c>
      <c r="E241" s="144">
        <v>45142</v>
      </c>
      <c r="F241" s="187" t="s">
        <v>11</v>
      </c>
      <c r="G241" s="140" t="s">
        <v>63</v>
      </c>
      <c r="H241" s="188" t="s">
        <v>6</v>
      </c>
      <c r="I241" s="140" t="s">
        <v>7</v>
      </c>
      <c r="J241" s="141" t="s">
        <v>1437</v>
      </c>
      <c r="K241" s="147" t="s">
        <v>1438</v>
      </c>
      <c r="L241" s="147" t="s">
        <v>1439</v>
      </c>
    </row>
    <row r="242" spans="1:12" s="51" customFormat="1" ht="18" customHeight="1">
      <c r="A242" s="140">
        <v>232</v>
      </c>
      <c r="B242" s="141" t="s">
        <v>1420</v>
      </c>
      <c r="C242" s="141" t="s">
        <v>1421</v>
      </c>
      <c r="D242" s="144">
        <v>38304</v>
      </c>
      <c r="E242" s="144">
        <v>45143</v>
      </c>
      <c r="F242" s="187" t="s">
        <v>11</v>
      </c>
      <c r="G242" s="140" t="s">
        <v>63</v>
      </c>
      <c r="H242" s="188" t="s">
        <v>6</v>
      </c>
      <c r="I242" s="140" t="s">
        <v>7</v>
      </c>
      <c r="J242" s="147" t="s">
        <v>1440</v>
      </c>
      <c r="K242" s="147" t="s">
        <v>1438</v>
      </c>
      <c r="L242" s="147" t="s">
        <v>1439</v>
      </c>
    </row>
    <row r="243" spans="1:12" s="51" customFormat="1" ht="18" customHeight="1">
      <c r="A243" s="140">
        <v>233</v>
      </c>
      <c r="B243" s="141" t="s">
        <v>473</v>
      </c>
      <c r="C243" s="141" t="s">
        <v>137</v>
      </c>
      <c r="D243" s="144">
        <v>38176</v>
      </c>
      <c r="E243" s="144">
        <v>45133</v>
      </c>
      <c r="F243" s="187" t="s">
        <v>10</v>
      </c>
      <c r="G243" s="140" t="s">
        <v>64</v>
      </c>
      <c r="H243" s="188" t="s">
        <v>6</v>
      </c>
      <c r="I243" s="140" t="s">
        <v>7</v>
      </c>
      <c r="J243" s="141" t="s">
        <v>1437</v>
      </c>
      <c r="K243" s="147" t="s">
        <v>1438</v>
      </c>
      <c r="L243" s="147" t="s">
        <v>1439</v>
      </c>
    </row>
    <row r="244" spans="1:12" s="51" customFormat="1" ht="18" customHeight="1">
      <c r="A244" s="140">
        <v>234</v>
      </c>
      <c r="B244" s="141" t="s">
        <v>2897</v>
      </c>
      <c r="C244" s="141" t="s">
        <v>66</v>
      </c>
      <c r="D244" s="285">
        <v>38170</v>
      </c>
      <c r="E244" s="285">
        <v>45155</v>
      </c>
      <c r="F244" s="286" t="s">
        <v>10</v>
      </c>
      <c r="G244" s="287" t="s">
        <v>63</v>
      </c>
      <c r="H244" s="188" t="s">
        <v>6</v>
      </c>
      <c r="I244" s="140" t="s">
        <v>7</v>
      </c>
      <c r="J244" s="141" t="s">
        <v>1437</v>
      </c>
      <c r="K244" s="147" t="s">
        <v>1438</v>
      </c>
      <c r="L244" s="147" t="s">
        <v>1439</v>
      </c>
    </row>
    <row r="245" spans="1:12" s="51" customFormat="1" ht="18" customHeight="1">
      <c r="A245" s="140">
        <v>235</v>
      </c>
      <c r="B245" s="141" t="s">
        <v>1173</v>
      </c>
      <c r="C245" s="141" t="s">
        <v>115</v>
      </c>
      <c r="D245" s="144">
        <v>37563</v>
      </c>
      <c r="E245" s="144">
        <v>45134</v>
      </c>
      <c r="F245" s="187" t="s">
        <v>11</v>
      </c>
      <c r="G245" s="140" t="s">
        <v>64</v>
      </c>
      <c r="H245" s="188" t="s">
        <v>6</v>
      </c>
      <c r="I245" s="140" t="s">
        <v>7</v>
      </c>
      <c r="J245" s="141" t="s">
        <v>1437</v>
      </c>
      <c r="K245" s="147" t="s">
        <v>1438</v>
      </c>
      <c r="L245" s="147" t="s">
        <v>1439</v>
      </c>
    </row>
    <row r="246" spans="1:12" s="51" customFormat="1" ht="18" customHeight="1">
      <c r="A246" s="140">
        <v>236</v>
      </c>
      <c r="B246" s="141" t="s">
        <v>1422</v>
      </c>
      <c r="C246" s="141" t="s">
        <v>34</v>
      </c>
      <c r="D246" s="144">
        <v>38153</v>
      </c>
      <c r="E246" s="144">
        <v>45129</v>
      </c>
      <c r="F246" s="187" t="s">
        <v>11</v>
      </c>
      <c r="G246" s="140" t="s">
        <v>63</v>
      </c>
      <c r="H246" s="188" t="s">
        <v>6</v>
      </c>
      <c r="I246" s="140" t="s">
        <v>7</v>
      </c>
      <c r="J246" s="141" t="s">
        <v>1437</v>
      </c>
      <c r="K246" s="147" t="s">
        <v>1438</v>
      </c>
      <c r="L246" s="147" t="s">
        <v>1439</v>
      </c>
    </row>
    <row r="247" spans="1:12" s="51" customFormat="1" ht="18" customHeight="1">
      <c r="A247" s="140">
        <v>237</v>
      </c>
      <c r="B247" s="141" t="s">
        <v>796</v>
      </c>
      <c r="C247" s="141" t="s">
        <v>580</v>
      </c>
      <c r="D247" s="144">
        <v>38619</v>
      </c>
      <c r="E247" s="144">
        <v>45131</v>
      </c>
      <c r="F247" s="187" t="s">
        <v>11</v>
      </c>
      <c r="G247" s="140" t="s">
        <v>64</v>
      </c>
      <c r="H247" s="188" t="s">
        <v>6</v>
      </c>
      <c r="I247" s="140" t="s">
        <v>7</v>
      </c>
      <c r="J247" s="141" t="s">
        <v>1437</v>
      </c>
      <c r="K247" s="147" t="s">
        <v>1438</v>
      </c>
      <c r="L247" s="147" t="s">
        <v>1439</v>
      </c>
    </row>
    <row r="248" spans="1:12" s="51" customFormat="1" ht="18" customHeight="1">
      <c r="A248" s="140">
        <v>238</v>
      </c>
      <c r="B248" s="141" t="s">
        <v>796</v>
      </c>
      <c r="C248" s="141" t="s">
        <v>1423</v>
      </c>
      <c r="D248" s="144">
        <v>38306</v>
      </c>
      <c r="E248" s="144">
        <v>45132</v>
      </c>
      <c r="F248" s="187" t="s">
        <v>11</v>
      </c>
      <c r="G248" s="140" t="s">
        <v>64</v>
      </c>
      <c r="H248" s="188" t="s">
        <v>6</v>
      </c>
      <c r="I248" s="140" t="s">
        <v>7</v>
      </c>
      <c r="J248" s="141" t="s">
        <v>1437</v>
      </c>
      <c r="K248" s="147" t="s">
        <v>1438</v>
      </c>
      <c r="L248" s="147" t="s">
        <v>1439</v>
      </c>
    </row>
    <row r="249" spans="1:12" s="51" customFormat="1" ht="18" customHeight="1">
      <c r="A249" s="140">
        <v>239</v>
      </c>
      <c r="B249" s="141" t="s">
        <v>622</v>
      </c>
      <c r="C249" s="141" t="s">
        <v>80</v>
      </c>
      <c r="D249" s="144">
        <v>37854</v>
      </c>
      <c r="E249" s="144">
        <v>45128</v>
      </c>
      <c r="F249" s="187" t="s">
        <v>13</v>
      </c>
      <c r="G249" s="140" t="s">
        <v>63</v>
      </c>
      <c r="H249" s="188" t="s">
        <v>6</v>
      </c>
      <c r="I249" s="140" t="s">
        <v>7</v>
      </c>
      <c r="J249" s="141" t="s">
        <v>1437</v>
      </c>
      <c r="K249" s="147" t="s">
        <v>1438</v>
      </c>
      <c r="L249" s="147" t="s">
        <v>1439</v>
      </c>
    </row>
    <row r="250" spans="1:12" s="51" customFormat="1" ht="18" customHeight="1">
      <c r="A250" s="140">
        <v>240</v>
      </c>
      <c r="B250" s="141" t="s">
        <v>1424</v>
      </c>
      <c r="C250" s="141" t="s">
        <v>1425</v>
      </c>
      <c r="D250" s="144">
        <v>38067</v>
      </c>
      <c r="E250" s="144">
        <v>45133</v>
      </c>
      <c r="F250" s="187" t="s">
        <v>11</v>
      </c>
      <c r="G250" s="140" t="s">
        <v>64</v>
      </c>
      <c r="H250" s="188" t="s">
        <v>6</v>
      </c>
      <c r="I250" s="140" t="s">
        <v>7</v>
      </c>
      <c r="J250" s="141" t="s">
        <v>1437</v>
      </c>
      <c r="K250" s="147" t="s">
        <v>1438</v>
      </c>
      <c r="L250" s="147" t="s">
        <v>1439</v>
      </c>
    </row>
    <row r="251" spans="1:12" s="51" customFormat="1" ht="18" customHeight="1">
      <c r="A251" s="140">
        <v>241</v>
      </c>
      <c r="B251" s="141" t="s">
        <v>146</v>
      </c>
      <c r="C251" s="141" t="s">
        <v>141</v>
      </c>
      <c r="D251" s="144">
        <v>38470</v>
      </c>
      <c r="E251" s="144">
        <v>45130</v>
      </c>
      <c r="F251" s="187" t="s">
        <v>11</v>
      </c>
      <c r="G251" s="140" t="s">
        <v>63</v>
      </c>
      <c r="H251" s="188" t="s">
        <v>6</v>
      </c>
      <c r="I251" s="140" t="s">
        <v>7</v>
      </c>
      <c r="J251" s="141" t="s">
        <v>1437</v>
      </c>
      <c r="K251" s="147" t="s">
        <v>1438</v>
      </c>
      <c r="L251" s="147" t="s">
        <v>1439</v>
      </c>
    </row>
    <row r="252" spans="1:12" s="51" customFormat="1" ht="18" customHeight="1">
      <c r="A252" s="140">
        <v>242</v>
      </c>
      <c r="B252" s="141" t="s">
        <v>1426</v>
      </c>
      <c r="C252" s="141" t="s">
        <v>1427</v>
      </c>
      <c r="D252" s="144">
        <v>38427</v>
      </c>
      <c r="E252" s="144">
        <v>45135</v>
      </c>
      <c r="F252" s="187" t="s">
        <v>11</v>
      </c>
      <c r="G252" s="140" t="s">
        <v>64</v>
      </c>
      <c r="H252" s="188" t="s">
        <v>6</v>
      </c>
      <c r="I252" s="140" t="s">
        <v>7</v>
      </c>
      <c r="J252" s="141" t="s">
        <v>1437</v>
      </c>
      <c r="K252" s="147" t="s">
        <v>1438</v>
      </c>
      <c r="L252" s="147" t="s">
        <v>9</v>
      </c>
    </row>
    <row r="253" spans="1:12" s="51" customFormat="1" ht="18" customHeight="1">
      <c r="A253" s="140">
        <v>243</v>
      </c>
      <c r="B253" s="141" t="s">
        <v>1428</v>
      </c>
      <c r="C253" s="141" t="s">
        <v>617</v>
      </c>
      <c r="D253" s="144">
        <v>38169</v>
      </c>
      <c r="E253" s="144">
        <v>45128</v>
      </c>
      <c r="F253" s="187" t="s">
        <v>11</v>
      </c>
      <c r="G253" s="140" t="s">
        <v>64</v>
      </c>
      <c r="H253" s="188" t="s">
        <v>6</v>
      </c>
      <c r="I253" s="140" t="s">
        <v>7</v>
      </c>
      <c r="J253" s="141" t="s">
        <v>1437</v>
      </c>
      <c r="K253" s="147" t="s">
        <v>1438</v>
      </c>
      <c r="L253" s="147" t="s">
        <v>1439</v>
      </c>
    </row>
    <row r="254" spans="1:12" s="51" customFormat="1" ht="18" customHeight="1">
      <c r="A254" s="140">
        <v>244</v>
      </c>
      <c r="B254" s="141" t="s">
        <v>1429</v>
      </c>
      <c r="C254" s="141" t="s">
        <v>1430</v>
      </c>
      <c r="D254" s="144">
        <v>37716</v>
      </c>
      <c r="E254" s="144">
        <v>45145</v>
      </c>
      <c r="F254" s="187" t="s">
        <v>11</v>
      </c>
      <c r="G254" s="140" t="s">
        <v>64</v>
      </c>
      <c r="H254" s="188" t="s">
        <v>6</v>
      </c>
      <c r="I254" s="140" t="s">
        <v>7</v>
      </c>
      <c r="J254" s="141" t="s">
        <v>1437</v>
      </c>
      <c r="K254" s="147" t="s">
        <v>1438</v>
      </c>
      <c r="L254" s="147" t="s">
        <v>1439</v>
      </c>
    </row>
    <row r="255" spans="1:12" s="51" customFormat="1" ht="18" customHeight="1">
      <c r="A255" s="140">
        <v>245</v>
      </c>
      <c r="B255" s="141" t="s">
        <v>1431</v>
      </c>
      <c r="C255" s="141" t="s">
        <v>355</v>
      </c>
      <c r="D255" s="144">
        <v>38269</v>
      </c>
      <c r="E255" s="144">
        <v>45132</v>
      </c>
      <c r="F255" s="187" t="s">
        <v>11</v>
      </c>
      <c r="G255" s="140" t="s">
        <v>63</v>
      </c>
      <c r="H255" s="188" t="s">
        <v>6</v>
      </c>
      <c r="I255" s="140" t="s">
        <v>7</v>
      </c>
      <c r="J255" s="141" t="s">
        <v>1437</v>
      </c>
      <c r="K255" s="147" t="s">
        <v>1438</v>
      </c>
      <c r="L255" s="147" t="s">
        <v>1439</v>
      </c>
    </row>
    <row r="256" spans="1:12" s="51" customFormat="1" ht="18" customHeight="1">
      <c r="A256" s="140">
        <v>246</v>
      </c>
      <c r="B256" s="141" t="s">
        <v>1092</v>
      </c>
      <c r="C256" s="141" t="s">
        <v>158</v>
      </c>
      <c r="D256" s="144">
        <v>38119</v>
      </c>
      <c r="E256" s="144">
        <v>45154</v>
      </c>
      <c r="F256" s="187" t="s">
        <v>11</v>
      </c>
      <c r="G256" s="140" t="s">
        <v>63</v>
      </c>
      <c r="H256" s="188" t="s">
        <v>6</v>
      </c>
      <c r="I256" s="140" t="s">
        <v>7</v>
      </c>
      <c r="J256" s="141" t="s">
        <v>1437</v>
      </c>
      <c r="K256" s="147" t="s">
        <v>1438</v>
      </c>
      <c r="L256" s="147" t="s">
        <v>1439</v>
      </c>
    </row>
    <row r="257" spans="1:16" s="51" customFormat="1" ht="18" customHeight="1">
      <c r="A257" s="140">
        <v>247</v>
      </c>
      <c r="B257" s="141" t="s">
        <v>1432</v>
      </c>
      <c r="C257" s="141" t="s">
        <v>1433</v>
      </c>
      <c r="D257" s="144">
        <v>38073</v>
      </c>
      <c r="E257" s="144">
        <v>45132</v>
      </c>
      <c r="F257" s="187" t="s">
        <v>11</v>
      </c>
      <c r="G257" s="140" t="s">
        <v>63</v>
      </c>
      <c r="H257" s="188" t="s">
        <v>6</v>
      </c>
      <c r="I257" s="140" t="s">
        <v>7</v>
      </c>
      <c r="J257" s="141" t="s">
        <v>1437</v>
      </c>
      <c r="K257" s="147" t="s">
        <v>1438</v>
      </c>
      <c r="L257" s="147" t="s">
        <v>9</v>
      </c>
    </row>
    <row r="258" spans="1:16" s="51" customFormat="1">
      <c r="A258" s="140">
        <v>248</v>
      </c>
      <c r="B258" s="141" t="s">
        <v>1434</v>
      </c>
      <c r="C258" s="141" t="s">
        <v>589</v>
      </c>
      <c r="D258" s="290">
        <v>38250</v>
      </c>
      <c r="E258" s="290">
        <v>45140</v>
      </c>
      <c r="F258" s="291" t="s">
        <v>11</v>
      </c>
      <c r="G258" s="291" t="s">
        <v>64</v>
      </c>
      <c r="H258" s="188" t="s">
        <v>6</v>
      </c>
      <c r="I258" s="140" t="s">
        <v>7</v>
      </c>
      <c r="J258" s="147" t="s">
        <v>1441</v>
      </c>
      <c r="K258" s="147" t="s">
        <v>1438</v>
      </c>
      <c r="L258" s="147" t="s">
        <v>1439</v>
      </c>
    </row>
    <row r="259" spans="1:16" s="51" customFormat="1">
      <c r="A259" s="140">
        <v>249</v>
      </c>
      <c r="B259" s="141" t="s">
        <v>1435</v>
      </c>
      <c r="C259" s="141" t="s">
        <v>271</v>
      </c>
      <c r="D259" s="290">
        <v>38335</v>
      </c>
      <c r="E259" s="290">
        <v>45132</v>
      </c>
      <c r="F259" s="291" t="s">
        <v>10</v>
      </c>
      <c r="G259" s="291" t="s">
        <v>63</v>
      </c>
      <c r="H259" s="188" t="s">
        <v>6</v>
      </c>
      <c r="I259" s="140" t="s">
        <v>7</v>
      </c>
      <c r="J259" s="141" t="s">
        <v>1437</v>
      </c>
      <c r="K259" s="147" t="s">
        <v>1438</v>
      </c>
      <c r="L259" s="147" t="s">
        <v>1439</v>
      </c>
    </row>
    <row r="260" spans="1:16">
      <c r="A260" s="168">
        <v>250</v>
      </c>
      <c r="B260" s="83" t="s">
        <v>1436</v>
      </c>
      <c r="C260" s="83" t="s">
        <v>646</v>
      </c>
      <c r="D260" s="169">
        <v>37951</v>
      </c>
      <c r="E260" s="169">
        <v>45132</v>
      </c>
      <c r="F260" s="170" t="s">
        <v>11</v>
      </c>
      <c r="G260" s="170" t="s">
        <v>63</v>
      </c>
      <c r="H260" s="167" t="s">
        <v>6</v>
      </c>
      <c r="I260" s="168" t="s">
        <v>7</v>
      </c>
      <c r="J260" s="84" t="s">
        <v>9</v>
      </c>
      <c r="K260" s="84" t="s">
        <v>1438</v>
      </c>
      <c r="L260" s="84" t="s">
        <v>1441</v>
      </c>
    </row>
    <row r="261" spans="1:16" ht="18.75">
      <c r="M261" s="245"/>
      <c r="N261" s="245"/>
      <c r="O261" s="245"/>
      <c r="P261" s="245"/>
    </row>
  </sheetData>
  <sortState ref="A11:M260">
    <sortCondition ref="B11:B260"/>
  </sortState>
  <mergeCells count="14">
    <mergeCell ref="M261:P261"/>
    <mergeCell ref="A1:L1"/>
    <mergeCell ref="A2:L2"/>
    <mergeCell ref="A3:L3"/>
    <mergeCell ref="A4:L4"/>
    <mergeCell ref="H10:L10"/>
    <mergeCell ref="D9:L9"/>
    <mergeCell ref="A8:E8"/>
    <mergeCell ref="F8:I8"/>
    <mergeCell ref="J8:L8"/>
    <mergeCell ref="A6:L6"/>
    <mergeCell ref="A7:E7"/>
    <mergeCell ref="F7:L7"/>
    <mergeCell ref="A5:L5"/>
  </mergeCells>
  <printOptions horizontalCentered="1"/>
  <pageMargins left="0.39370078740157483" right="0.39370078740157483" top="0.27559055118110237" bottom="0.47244094488188981" header="0.15748031496062992" footer="0.15748031496062992"/>
  <pageSetup paperSize="9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M241"/>
  <sheetViews>
    <sheetView topLeftCell="A133" zoomScale="115" zoomScaleNormal="115" workbookViewId="0">
      <selection activeCell="B241" sqref="B241"/>
    </sheetView>
  </sheetViews>
  <sheetFormatPr defaultRowHeight="15"/>
  <cols>
    <col min="1" max="1" width="5.7109375" style="61" customWidth="1"/>
    <col min="2" max="2" width="15.5703125" style="81" customWidth="1"/>
    <col min="3" max="3" width="19.7109375" style="81" customWidth="1"/>
    <col min="4" max="5" width="11.28515625" style="61" bestFit="1" customWidth="1"/>
    <col min="6" max="6" width="8.85546875" style="61" customWidth="1"/>
    <col min="7" max="7" width="7.42578125" style="61" customWidth="1"/>
    <col min="8" max="8" width="8.28515625" style="61" bestFit="1" customWidth="1"/>
    <col min="9" max="9" width="6.85546875" style="61" bestFit="1" customWidth="1"/>
    <col min="10" max="10" width="14.42578125" style="61" customWidth="1"/>
    <col min="11" max="11" width="17.140625" style="61" bestFit="1" customWidth="1"/>
    <col min="12" max="12" width="19.42578125" style="61" bestFit="1" customWidth="1"/>
    <col min="13" max="13" width="5.28515625" hidden="1" customWidth="1"/>
  </cols>
  <sheetData>
    <row r="1" spans="1:13" ht="26.25" customHeight="1">
      <c r="A1" s="200" t="s">
        <v>68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ht="17.25" customHeight="1">
      <c r="A2" s="201" t="s">
        <v>15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ht="18.75" customHeight="1">
      <c r="A3" s="202" t="s">
        <v>16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 ht="24">
      <c r="A4" s="203" t="s">
        <v>1658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64"/>
    </row>
    <row r="5" spans="1:13" ht="20.25">
      <c r="A5" s="205" t="s">
        <v>21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</row>
    <row r="6" spans="1:13" ht="15.75">
      <c r="A6" s="196" t="s">
        <v>17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</row>
    <row r="7" spans="1:13" ht="15.75">
      <c r="A7" s="196" t="s">
        <v>41</v>
      </c>
      <c r="B7" s="229"/>
      <c r="C7" s="229"/>
      <c r="D7" s="229"/>
      <c r="E7" s="229"/>
      <c r="F7" s="255" t="s">
        <v>853</v>
      </c>
      <c r="G7" s="255"/>
      <c r="H7" s="255"/>
      <c r="I7" s="255"/>
      <c r="J7" s="255"/>
      <c r="K7" s="255"/>
      <c r="L7" s="255"/>
      <c r="M7" s="255"/>
    </row>
    <row r="8" spans="1:13" ht="15.75">
      <c r="A8" s="196" t="s">
        <v>51</v>
      </c>
      <c r="B8" s="229"/>
      <c r="C8" s="229"/>
      <c r="D8" s="229"/>
      <c r="E8" s="229"/>
      <c r="F8" s="197" t="s">
        <v>18</v>
      </c>
      <c r="G8" s="197"/>
      <c r="H8" s="197"/>
      <c r="I8" s="197"/>
      <c r="J8" s="131"/>
      <c r="K8" s="131"/>
      <c r="L8" s="131"/>
      <c r="M8" s="130"/>
    </row>
    <row r="9" spans="1:13">
      <c r="A9" s="63"/>
      <c r="B9" s="79"/>
      <c r="C9" s="80"/>
      <c r="D9" s="226"/>
      <c r="E9" s="226"/>
      <c r="F9" s="226"/>
      <c r="G9" s="226"/>
      <c r="H9" s="226"/>
      <c r="I9" s="226"/>
      <c r="J9" s="226"/>
      <c r="K9" s="226"/>
      <c r="L9" s="226"/>
      <c r="M9" s="226"/>
    </row>
    <row r="10" spans="1:13" ht="36" customHeight="1">
      <c r="A10" s="68" t="s">
        <v>0</v>
      </c>
      <c r="B10" s="83" t="s">
        <v>1</v>
      </c>
      <c r="C10" s="84" t="s">
        <v>2</v>
      </c>
      <c r="D10" s="85" t="s">
        <v>3</v>
      </c>
      <c r="E10" s="74" t="s">
        <v>4</v>
      </c>
      <c r="F10" s="86" t="s">
        <v>14</v>
      </c>
      <c r="G10" s="74" t="s">
        <v>19</v>
      </c>
      <c r="H10" s="227" t="s">
        <v>5</v>
      </c>
      <c r="I10" s="228"/>
      <c r="J10" s="228"/>
      <c r="K10" s="228"/>
      <c r="L10" s="228"/>
      <c r="M10" s="228"/>
    </row>
    <row r="11" spans="1:13" ht="18" customHeight="1">
      <c r="A11" s="177">
        <v>3</v>
      </c>
      <c r="B11" s="83" t="s">
        <v>2913</v>
      </c>
      <c r="C11" s="83" t="s">
        <v>310</v>
      </c>
      <c r="D11" s="93">
        <v>37938</v>
      </c>
      <c r="E11" s="93">
        <v>44795</v>
      </c>
      <c r="F11" s="178" t="s">
        <v>914</v>
      </c>
      <c r="G11" s="177" t="s">
        <v>64</v>
      </c>
      <c r="H11" s="176" t="s">
        <v>6</v>
      </c>
      <c r="I11" s="177" t="s">
        <v>7</v>
      </c>
      <c r="J11" s="82" t="s">
        <v>1437</v>
      </c>
      <c r="K11" s="74" t="s">
        <v>9</v>
      </c>
      <c r="L11" s="74" t="s">
        <v>1439</v>
      </c>
      <c r="M11" s="84"/>
    </row>
    <row r="12" spans="1:13" s="19" customFormat="1" ht="18" customHeight="1">
      <c r="A12" s="177">
        <v>4</v>
      </c>
      <c r="B12" s="83" t="s">
        <v>1444</v>
      </c>
      <c r="C12" s="83" t="s">
        <v>311</v>
      </c>
      <c r="D12" s="93">
        <v>37478</v>
      </c>
      <c r="E12" s="93">
        <v>44793</v>
      </c>
      <c r="F12" s="178" t="s">
        <v>11</v>
      </c>
      <c r="G12" s="177" t="s">
        <v>63</v>
      </c>
      <c r="H12" s="176" t="s">
        <v>6</v>
      </c>
      <c r="I12" s="177" t="s">
        <v>7</v>
      </c>
      <c r="J12" s="82" t="s">
        <v>1437</v>
      </c>
      <c r="K12" s="74" t="s">
        <v>9</v>
      </c>
      <c r="L12" s="74" t="s">
        <v>1439</v>
      </c>
      <c r="M12" s="84"/>
    </row>
    <row r="13" spans="1:13" s="19" customFormat="1" ht="18" customHeight="1">
      <c r="A13" s="140">
        <v>148</v>
      </c>
      <c r="B13" s="141" t="s">
        <v>958</v>
      </c>
      <c r="C13" s="141" t="s">
        <v>371</v>
      </c>
      <c r="D13" s="144">
        <v>37876</v>
      </c>
      <c r="E13" s="144">
        <v>45131</v>
      </c>
      <c r="F13" s="179" t="s">
        <v>10</v>
      </c>
      <c r="G13" s="140" t="s">
        <v>64</v>
      </c>
      <c r="H13" s="180" t="s">
        <v>6</v>
      </c>
      <c r="I13" s="140" t="s">
        <v>7</v>
      </c>
      <c r="J13" s="128" t="s">
        <v>1437</v>
      </c>
      <c r="K13" s="146" t="s">
        <v>9</v>
      </c>
      <c r="L13" s="146" t="s">
        <v>1439</v>
      </c>
      <c r="M13" s="147"/>
    </row>
    <row r="14" spans="1:13" s="19" customFormat="1" ht="18" customHeight="1">
      <c r="A14" s="140">
        <v>199</v>
      </c>
      <c r="B14" s="141" t="s">
        <v>1630</v>
      </c>
      <c r="C14" s="141" t="s">
        <v>1631</v>
      </c>
      <c r="D14" s="144">
        <v>38135</v>
      </c>
      <c r="E14" s="144">
        <v>45131</v>
      </c>
      <c r="F14" s="179" t="s">
        <v>10</v>
      </c>
      <c r="G14" s="140" t="s">
        <v>64</v>
      </c>
      <c r="H14" s="180" t="s">
        <v>6</v>
      </c>
      <c r="I14" s="140" t="s">
        <v>7</v>
      </c>
      <c r="J14" s="146" t="s">
        <v>1441</v>
      </c>
      <c r="K14" s="146" t="s">
        <v>9</v>
      </c>
      <c r="L14" s="146" t="s">
        <v>1439</v>
      </c>
      <c r="M14" s="147"/>
    </row>
    <row r="15" spans="1:13" s="19" customFormat="1" ht="18" customHeight="1">
      <c r="A15" s="140">
        <v>214</v>
      </c>
      <c r="B15" s="141" t="s">
        <v>1646</v>
      </c>
      <c r="C15" s="141" t="s">
        <v>399</v>
      </c>
      <c r="D15" s="144">
        <v>37615</v>
      </c>
      <c r="E15" s="144">
        <v>45141</v>
      </c>
      <c r="F15" s="179" t="s">
        <v>11</v>
      </c>
      <c r="G15" s="140" t="s">
        <v>63</v>
      </c>
      <c r="H15" s="180" t="s">
        <v>6</v>
      </c>
      <c r="I15" s="140" t="s">
        <v>7</v>
      </c>
      <c r="J15" s="128" t="s">
        <v>1437</v>
      </c>
      <c r="K15" s="146" t="s">
        <v>9</v>
      </c>
      <c r="L15" s="146" t="s">
        <v>1439</v>
      </c>
      <c r="M15" s="147"/>
    </row>
    <row r="16" spans="1:13" s="19" customFormat="1" ht="18" customHeight="1">
      <c r="A16" s="140">
        <v>228</v>
      </c>
      <c r="B16" s="141" t="s">
        <v>1657</v>
      </c>
      <c r="C16" s="141" t="s">
        <v>182</v>
      </c>
      <c r="D16" s="144">
        <v>37649</v>
      </c>
      <c r="E16" s="144">
        <v>45131</v>
      </c>
      <c r="F16" s="179" t="s">
        <v>11</v>
      </c>
      <c r="G16" s="140" t="s">
        <v>63</v>
      </c>
      <c r="H16" s="180" t="s">
        <v>6</v>
      </c>
      <c r="I16" s="140" t="s">
        <v>7</v>
      </c>
      <c r="J16" s="128" t="s">
        <v>1437</v>
      </c>
      <c r="K16" s="146" t="s">
        <v>9</v>
      </c>
      <c r="L16" s="146" t="s">
        <v>1439</v>
      </c>
      <c r="M16" s="147"/>
    </row>
    <row r="17" spans="1:13" s="19" customFormat="1" ht="18" customHeight="1">
      <c r="A17" s="177">
        <v>1</v>
      </c>
      <c r="B17" s="83" t="s">
        <v>1442</v>
      </c>
      <c r="C17" s="83" t="s">
        <v>308</v>
      </c>
      <c r="D17" s="93">
        <v>37390</v>
      </c>
      <c r="E17" s="93">
        <v>45130</v>
      </c>
      <c r="F17" s="178" t="s">
        <v>10</v>
      </c>
      <c r="G17" s="177" t="s">
        <v>64</v>
      </c>
      <c r="H17" s="176" t="s">
        <v>6</v>
      </c>
      <c r="I17" s="177" t="s">
        <v>7</v>
      </c>
      <c r="J17" s="82" t="s">
        <v>1437</v>
      </c>
      <c r="K17" s="74" t="s">
        <v>1438</v>
      </c>
      <c r="L17" s="74" t="s">
        <v>1439</v>
      </c>
      <c r="M17" s="84"/>
    </row>
    <row r="18" spans="1:13" s="19" customFormat="1" ht="18" customHeight="1">
      <c r="A18" s="177">
        <v>2</v>
      </c>
      <c r="B18" s="83" t="s">
        <v>1443</v>
      </c>
      <c r="C18" s="83" t="s">
        <v>309</v>
      </c>
      <c r="D18" s="93">
        <v>37526</v>
      </c>
      <c r="E18" s="93">
        <v>45139</v>
      </c>
      <c r="F18" s="178" t="s">
        <v>10</v>
      </c>
      <c r="G18" s="177" t="s">
        <v>64</v>
      </c>
      <c r="H18" s="176" t="s">
        <v>6</v>
      </c>
      <c r="I18" s="177" t="s">
        <v>7</v>
      </c>
      <c r="J18" s="82" t="s">
        <v>1437</v>
      </c>
      <c r="K18" s="74" t="s">
        <v>1438</v>
      </c>
      <c r="L18" s="74" t="s">
        <v>1439</v>
      </c>
      <c r="M18" s="84"/>
    </row>
    <row r="19" spans="1:13" s="19" customFormat="1" ht="18" customHeight="1">
      <c r="A19" s="177">
        <v>5</v>
      </c>
      <c r="B19" s="83" t="s">
        <v>1445</v>
      </c>
      <c r="C19" s="83" t="s">
        <v>84</v>
      </c>
      <c r="D19" s="93">
        <v>37904</v>
      </c>
      <c r="E19" s="93">
        <v>45132</v>
      </c>
      <c r="F19" s="178" t="s">
        <v>11</v>
      </c>
      <c r="G19" s="177" t="s">
        <v>63</v>
      </c>
      <c r="H19" s="176" t="s">
        <v>6</v>
      </c>
      <c r="I19" s="177" t="s">
        <v>7</v>
      </c>
      <c r="J19" s="82" t="s">
        <v>1437</v>
      </c>
      <c r="K19" s="74" t="s">
        <v>1438</v>
      </c>
      <c r="L19" s="74" t="s">
        <v>1439</v>
      </c>
      <c r="M19" s="84"/>
    </row>
    <row r="20" spans="1:13" s="19" customFormat="1" ht="18" customHeight="1">
      <c r="A20" s="177">
        <v>6</v>
      </c>
      <c r="B20" s="83" t="s">
        <v>1446</v>
      </c>
      <c r="C20" s="83" t="s">
        <v>312</v>
      </c>
      <c r="D20" s="93">
        <v>37759</v>
      </c>
      <c r="E20" s="93">
        <v>44793</v>
      </c>
      <c r="F20" s="178" t="s">
        <v>13</v>
      </c>
      <c r="G20" s="177" t="s">
        <v>64</v>
      </c>
      <c r="H20" s="176" t="s">
        <v>6</v>
      </c>
      <c r="I20" s="177" t="s">
        <v>7</v>
      </c>
      <c r="J20" s="82" t="s">
        <v>1437</v>
      </c>
      <c r="K20" s="74" t="s">
        <v>1438</v>
      </c>
      <c r="L20" s="74" t="s">
        <v>1439</v>
      </c>
      <c r="M20" s="84"/>
    </row>
    <row r="21" spans="1:13" s="19" customFormat="1" ht="18" customHeight="1">
      <c r="A21" s="177">
        <v>7</v>
      </c>
      <c r="B21" s="83" t="s">
        <v>327</v>
      </c>
      <c r="C21" s="83" t="s">
        <v>313</v>
      </c>
      <c r="D21" s="93">
        <v>37553</v>
      </c>
      <c r="E21" s="93">
        <v>45133</v>
      </c>
      <c r="F21" s="178" t="s">
        <v>13</v>
      </c>
      <c r="G21" s="177" t="s">
        <v>63</v>
      </c>
      <c r="H21" s="176" t="s">
        <v>6</v>
      </c>
      <c r="I21" s="177" t="s">
        <v>7</v>
      </c>
      <c r="J21" s="82" t="s">
        <v>1437</v>
      </c>
      <c r="K21" s="74" t="s">
        <v>1438</v>
      </c>
      <c r="L21" s="74" t="s">
        <v>1439</v>
      </c>
      <c r="M21" s="84"/>
    </row>
    <row r="22" spans="1:13" s="19" customFormat="1" ht="18" customHeight="1">
      <c r="A22" s="134">
        <v>8</v>
      </c>
      <c r="B22" s="83" t="s">
        <v>239</v>
      </c>
      <c r="C22" s="83" t="s">
        <v>216</v>
      </c>
      <c r="D22" s="93">
        <v>37290</v>
      </c>
      <c r="E22" s="93">
        <v>44794</v>
      </c>
      <c r="F22" s="135" t="s">
        <v>11</v>
      </c>
      <c r="G22" s="134" t="s">
        <v>64</v>
      </c>
      <c r="H22" s="133" t="s">
        <v>6</v>
      </c>
      <c r="I22" s="134" t="s">
        <v>7</v>
      </c>
      <c r="J22" s="82" t="s">
        <v>1437</v>
      </c>
      <c r="K22" s="74" t="s">
        <v>1438</v>
      </c>
      <c r="L22" s="74" t="s">
        <v>1439</v>
      </c>
      <c r="M22" s="84"/>
    </row>
    <row r="23" spans="1:13" s="19" customFormat="1" ht="18" customHeight="1">
      <c r="A23" s="134">
        <v>9</v>
      </c>
      <c r="B23" s="83" t="s">
        <v>239</v>
      </c>
      <c r="C23" s="83" t="s">
        <v>314</v>
      </c>
      <c r="D23" s="93">
        <v>37823</v>
      </c>
      <c r="E23" s="93">
        <v>44792</v>
      </c>
      <c r="F23" s="135" t="s">
        <v>11</v>
      </c>
      <c r="G23" s="134" t="s">
        <v>63</v>
      </c>
      <c r="H23" s="133" t="s">
        <v>6</v>
      </c>
      <c r="I23" s="134" t="s">
        <v>7</v>
      </c>
      <c r="J23" s="82" t="s">
        <v>1437</v>
      </c>
      <c r="K23" s="74" t="s">
        <v>1438</v>
      </c>
      <c r="L23" s="74" t="s">
        <v>1439</v>
      </c>
      <c r="M23" s="84"/>
    </row>
    <row r="24" spans="1:13" s="19" customFormat="1" ht="18" customHeight="1">
      <c r="A24" s="134">
        <v>10</v>
      </c>
      <c r="B24" s="83" t="s">
        <v>1447</v>
      </c>
      <c r="C24" s="83" t="s">
        <v>100</v>
      </c>
      <c r="D24" s="93">
        <v>37663</v>
      </c>
      <c r="E24" s="93">
        <v>45136</v>
      </c>
      <c r="F24" s="135" t="s">
        <v>11</v>
      </c>
      <c r="G24" s="134" t="s">
        <v>64</v>
      </c>
      <c r="H24" s="133" t="s">
        <v>6</v>
      </c>
      <c r="I24" s="134" t="s">
        <v>7</v>
      </c>
      <c r="J24" s="82" t="s">
        <v>1437</v>
      </c>
      <c r="K24" s="74" t="s">
        <v>1438</v>
      </c>
      <c r="L24" s="74" t="s">
        <v>1439</v>
      </c>
      <c r="M24" s="84"/>
    </row>
    <row r="25" spans="1:13" s="19" customFormat="1" ht="18" customHeight="1">
      <c r="A25" s="134">
        <v>11</v>
      </c>
      <c r="B25" s="83" t="s">
        <v>1448</v>
      </c>
      <c r="C25" s="83" t="s">
        <v>356</v>
      </c>
      <c r="D25" s="93">
        <v>37559</v>
      </c>
      <c r="E25" s="93">
        <v>45156</v>
      </c>
      <c r="F25" s="135" t="s">
        <v>11</v>
      </c>
      <c r="G25" s="134" t="s">
        <v>63</v>
      </c>
      <c r="H25" s="133" t="s">
        <v>6</v>
      </c>
      <c r="I25" s="134" t="s">
        <v>7</v>
      </c>
      <c r="J25" s="82" t="s">
        <v>1437</v>
      </c>
      <c r="K25" s="74" t="s">
        <v>1438</v>
      </c>
      <c r="L25" s="74" t="s">
        <v>1439</v>
      </c>
      <c r="M25" s="84"/>
    </row>
    <row r="26" spans="1:13" s="19" customFormat="1" ht="18" customHeight="1">
      <c r="A26" s="134">
        <v>12</v>
      </c>
      <c r="B26" s="83" t="s">
        <v>1449</v>
      </c>
      <c r="C26" s="83" t="s">
        <v>1450</v>
      </c>
      <c r="D26" s="93">
        <v>37788</v>
      </c>
      <c r="E26" s="93">
        <v>44795</v>
      </c>
      <c r="F26" s="135" t="s">
        <v>11</v>
      </c>
      <c r="G26" s="134" t="s">
        <v>64</v>
      </c>
      <c r="H26" s="133" t="s">
        <v>6</v>
      </c>
      <c r="I26" s="134" t="s">
        <v>7</v>
      </c>
      <c r="J26" s="82" t="s">
        <v>1437</v>
      </c>
      <c r="K26" s="74" t="s">
        <v>1438</v>
      </c>
      <c r="L26" s="74" t="s">
        <v>1439</v>
      </c>
      <c r="M26" s="84"/>
    </row>
    <row r="27" spans="1:13" s="19" customFormat="1" ht="18" customHeight="1">
      <c r="A27" s="134">
        <v>13</v>
      </c>
      <c r="B27" s="83" t="s">
        <v>348</v>
      </c>
      <c r="C27" s="83" t="s">
        <v>315</v>
      </c>
      <c r="D27" s="93">
        <v>37496</v>
      </c>
      <c r="E27" s="93">
        <v>45131</v>
      </c>
      <c r="F27" s="135" t="s">
        <v>11</v>
      </c>
      <c r="G27" s="134" t="s">
        <v>63</v>
      </c>
      <c r="H27" s="133" t="s">
        <v>6</v>
      </c>
      <c r="I27" s="134" t="s">
        <v>7</v>
      </c>
      <c r="J27" s="82" t="s">
        <v>1437</v>
      </c>
      <c r="K27" s="74" t="s">
        <v>1438</v>
      </c>
      <c r="L27" s="74" t="s">
        <v>1439</v>
      </c>
      <c r="M27" s="84"/>
    </row>
    <row r="28" spans="1:13" s="19" customFormat="1" ht="18" customHeight="1">
      <c r="A28" s="134">
        <v>14</v>
      </c>
      <c r="B28" s="83" t="s">
        <v>1451</v>
      </c>
      <c r="C28" s="83" t="s">
        <v>73</v>
      </c>
      <c r="D28" s="93">
        <v>37657</v>
      </c>
      <c r="E28" s="93">
        <v>44793</v>
      </c>
      <c r="F28" s="135" t="s">
        <v>10</v>
      </c>
      <c r="G28" s="134" t="s">
        <v>63</v>
      </c>
      <c r="H28" s="133" t="s">
        <v>6</v>
      </c>
      <c r="I28" s="134" t="s">
        <v>7</v>
      </c>
      <c r="J28" s="82" t="s">
        <v>1437</v>
      </c>
      <c r="K28" s="74" t="s">
        <v>1438</v>
      </c>
      <c r="L28" s="74" t="s">
        <v>1439</v>
      </c>
      <c r="M28" s="84"/>
    </row>
    <row r="29" spans="1:13" s="19" customFormat="1" ht="18" customHeight="1">
      <c r="A29" s="134">
        <v>15</v>
      </c>
      <c r="B29" s="83" t="s">
        <v>1452</v>
      </c>
      <c r="C29" s="83" t="s">
        <v>514</v>
      </c>
      <c r="D29" s="93">
        <v>37264</v>
      </c>
      <c r="E29" s="93">
        <v>45131</v>
      </c>
      <c r="F29" s="135" t="s">
        <v>11</v>
      </c>
      <c r="G29" s="134" t="s">
        <v>64</v>
      </c>
      <c r="H29" s="133" t="s">
        <v>6</v>
      </c>
      <c r="I29" s="134" t="s">
        <v>7</v>
      </c>
      <c r="J29" s="82" t="s">
        <v>1437</v>
      </c>
      <c r="K29" s="74" t="s">
        <v>1438</v>
      </c>
      <c r="L29" s="74" t="s">
        <v>1439</v>
      </c>
      <c r="M29" s="84"/>
    </row>
    <row r="30" spans="1:13" s="19" customFormat="1" ht="18" customHeight="1">
      <c r="A30" s="134">
        <v>16</v>
      </c>
      <c r="B30" s="83" t="s">
        <v>201</v>
      </c>
      <c r="C30" s="83" t="s">
        <v>174</v>
      </c>
      <c r="D30" s="93">
        <v>36892</v>
      </c>
      <c r="E30" s="93">
        <v>44793</v>
      </c>
      <c r="F30" s="135" t="s">
        <v>11</v>
      </c>
      <c r="G30" s="134" t="s">
        <v>64</v>
      </c>
      <c r="H30" s="133" t="s">
        <v>6</v>
      </c>
      <c r="I30" s="134" t="s">
        <v>7</v>
      </c>
      <c r="J30" s="82" t="s">
        <v>1437</v>
      </c>
      <c r="K30" s="74" t="s">
        <v>1438</v>
      </c>
      <c r="L30" s="74" t="s">
        <v>1439</v>
      </c>
      <c r="M30" s="84"/>
    </row>
    <row r="31" spans="1:13" s="19" customFormat="1" ht="18" customHeight="1">
      <c r="A31" s="134">
        <v>17</v>
      </c>
      <c r="B31" s="83" t="s">
        <v>503</v>
      </c>
      <c r="C31" s="83" t="s">
        <v>504</v>
      </c>
      <c r="D31" s="93">
        <v>37549</v>
      </c>
      <c r="E31" s="93">
        <v>45131</v>
      </c>
      <c r="F31" s="135" t="s">
        <v>11</v>
      </c>
      <c r="G31" s="134" t="s">
        <v>63</v>
      </c>
      <c r="H31" s="133" t="s">
        <v>6</v>
      </c>
      <c r="I31" s="134" t="s">
        <v>7</v>
      </c>
      <c r="J31" s="82" t="s">
        <v>1437</v>
      </c>
      <c r="K31" s="74" t="s">
        <v>1438</v>
      </c>
      <c r="L31" s="74" t="s">
        <v>1439</v>
      </c>
      <c r="M31" s="84"/>
    </row>
    <row r="32" spans="1:13" s="19" customFormat="1" ht="18" customHeight="1">
      <c r="A32" s="134">
        <v>18</v>
      </c>
      <c r="B32" s="83" t="s">
        <v>1453</v>
      </c>
      <c r="C32" s="83" t="s">
        <v>316</v>
      </c>
      <c r="D32" s="93">
        <v>37859</v>
      </c>
      <c r="E32" s="93">
        <v>44791</v>
      </c>
      <c r="F32" s="135" t="s">
        <v>11</v>
      </c>
      <c r="G32" s="134" t="s">
        <v>64</v>
      </c>
      <c r="H32" s="133" t="s">
        <v>6</v>
      </c>
      <c r="I32" s="134" t="s">
        <v>7</v>
      </c>
      <c r="J32" s="74" t="s">
        <v>9</v>
      </c>
      <c r="K32" s="74" t="s">
        <v>1438</v>
      </c>
      <c r="L32" s="74" t="s">
        <v>1439</v>
      </c>
      <c r="M32" s="84"/>
    </row>
    <row r="33" spans="1:13" s="19" customFormat="1" ht="18" customHeight="1">
      <c r="A33" s="134">
        <v>19</v>
      </c>
      <c r="B33" s="83" t="s">
        <v>1454</v>
      </c>
      <c r="C33" s="83" t="s">
        <v>74</v>
      </c>
      <c r="D33" s="93">
        <v>37406</v>
      </c>
      <c r="E33" s="93">
        <v>45140</v>
      </c>
      <c r="F33" s="135" t="s">
        <v>11</v>
      </c>
      <c r="G33" s="134" t="s">
        <v>63</v>
      </c>
      <c r="H33" s="133" t="s">
        <v>6</v>
      </c>
      <c r="I33" s="134" t="s">
        <v>7</v>
      </c>
      <c r="J33" s="82" t="s">
        <v>1437</v>
      </c>
      <c r="K33" s="74" t="s">
        <v>1438</v>
      </c>
      <c r="L33" s="74" t="s">
        <v>1439</v>
      </c>
      <c r="M33" s="84"/>
    </row>
    <row r="34" spans="1:13" s="19" customFormat="1" ht="18" customHeight="1">
      <c r="A34" s="134">
        <v>20</v>
      </c>
      <c r="B34" s="83" t="s">
        <v>1455</v>
      </c>
      <c r="C34" s="83" t="s">
        <v>1456</v>
      </c>
      <c r="D34" s="93">
        <v>37955</v>
      </c>
      <c r="E34" s="93">
        <v>45133</v>
      </c>
      <c r="F34" s="135" t="s">
        <v>11</v>
      </c>
      <c r="G34" s="134" t="s">
        <v>63</v>
      </c>
      <c r="H34" s="133" t="s">
        <v>6</v>
      </c>
      <c r="I34" s="134" t="s">
        <v>7</v>
      </c>
      <c r="J34" s="82" t="s">
        <v>1437</v>
      </c>
      <c r="K34" s="74" t="s">
        <v>1438</v>
      </c>
      <c r="L34" s="74" t="s">
        <v>1439</v>
      </c>
      <c r="M34" s="84"/>
    </row>
    <row r="35" spans="1:13" s="19" customFormat="1" ht="18" customHeight="1">
      <c r="A35" s="134">
        <v>21</v>
      </c>
      <c r="B35" s="83" t="s">
        <v>1457</v>
      </c>
      <c r="C35" s="83" t="s">
        <v>73</v>
      </c>
      <c r="D35" s="93">
        <v>37459</v>
      </c>
      <c r="E35" s="93">
        <v>45132</v>
      </c>
      <c r="F35" s="135" t="s">
        <v>11</v>
      </c>
      <c r="G35" s="134" t="s">
        <v>63</v>
      </c>
      <c r="H35" s="133" t="s">
        <v>6</v>
      </c>
      <c r="I35" s="134" t="s">
        <v>7</v>
      </c>
      <c r="J35" s="82" t="s">
        <v>1437</v>
      </c>
      <c r="K35" s="74" t="s">
        <v>1438</v>
      </c>
      <c r="L35" s="74" t="s">
        <v>1439</v>
      </c>
      <c r="M35" s="84"/>
    </row>
    <row r="36" spans="1:13" s="19" customFormat="1" ht="18" customHeight="1">
      <c r="A36" s="134">
        <v>22</v>
      </c>
      <c r="B36" s="83" t="s">
        <v>1458</v>
      </c>
      <c r="C36" s="83" t="s">
        <v>317</v>
      </c>
      <c r="D36" s="93">
        <v>38270</v>
      </c>
      <c r="E36" s="93">
        <v>44792</v>
      </c>
      <c r="F36" s="135" t="s">
        <v>10</v>
      </c>
      <c r="G36" s="134" t="s">
        <v>64</v>
      </c>
      <c r="H36" s="133" t="s">
        <v>6</v>
      </c>
      <c r="I36" s="134" t="s">
        <v>7</v>
      </c>
      <c r="J36" s="82" t="s">
        <v>1437</v>
      </c>
      <c r="K36" s="74" t="s">
        <v>1438</v>
      </c>
      <c r="L36" s="74" t="s">
        <v>1439</v>
      </c>
      <c r="M36" s="84"/>
    </row>
    <row r="37" spans="1:13" s="19" customFormat="1" ht="18" customHeight="1">
      <c r="A37" s="134">
        <v>23</v>
      </c>
      <c r="B37" s="83" t="s">
        <v>1459</v>
      </c>
      <c r="C37" s="83" t="s">
        <v>318</v>
      </c>
      <c r="D37" s="93">
        <v>37754</v>
      </c>
      <c r="E37" s="93">
        <v>45132</v>
      </c>
      <c r="F37" s="135" t="s">
        <v>10</v>
      </c>
      <c r="G37" s="134" t="s">
        <v>64</v>
      </c>
      <c r="H37" s="133" t="s">
        <v>6</v>
      </c>
      <c r="I37" s="134" t="s">
        <v>7</v>
      </c>
      <c r="J37" s="74" t="s">
        <v>9</v>
      </c>
      <c r="K37" s="74" t="s">
        <v>1438</v>
      </c>
      <c r="L37" s="74" t="s">
        <v>1439</v>
      </c>
      <c r="M37" s="84"/>
    </row>
    <row r="38" spans="1:13" s="19" customFormat="1" ht="18" customHeight="1">
      <c r="A38" s="134">
        <v>24</v>
      </c>
      <c r="B38" s="83" t="s">
        <v>495</v>
      </c>
      <c r="C38" s="83" t="s">
        <v>496</v>
      </c>
      <c r="D38" s="93">
        <v>37867</v>
      </c>
      <c r="E38" s="93">
        <v>45133</v>
      </c>
      <c r="F38" s="135" t="s">
        <v>11</v>
      </c>
      <c r="G38" s="134" t="s">
        <v>64</v>
      </c>
      <c r="H38" s="133" t="s">
        <v>6</v>
      </c>
      <c r="I38" s="134" t="s">
        <v>7</v>
      </c>
      <c r="J38" s="82" t="s">
        <v>1437</v>
      </c>
      <c r="K38" s="74" t="s">
        <v>1438</v>
      </c>
      <c r="L38" s="74" t="s">
        <v>1439</v>
      </c>
      <c r="M38" s="84"/>
    </row>
    <row r="39" spans="1:13" s="19" customFormat="1" ht="18" customHeight="1">
      <c r="A39" s="134">
        <v>25</v>
      </c>
      <c r="B39" s="83" t="s">
        <v>1460</v>
      </c>
      <c r="C39" s="83" t="s">
        <v>319</v>
      </c>
      <c r="D39" s="93">
        <v>37496</v>
      </c>
      <c r="E39" s="93">
        <v>45138</v>
      </c>
      <c r="F39" s="135" t="s">
        <v>11</v>
      </c>
      <c r="G39" s="134" t="s">
        <v>64</v>
      </c>
      <c r="H39" s="133" t="s">
        <v>6</v>
      </c>
      <c r="I39" s="134" t="s">
        <v>7</v>
      </c>
      <c r="J39" s="82" t="s">
        <v>1437</v>
      </c>
      <c r="K39" s="74" t="s">
        <v>1438</v>
      </c>
      <c r="L39" s="74" t="s">
        <v>1439</v>
      </c>
      <c r="M39" s="84"/>
    </row>
    <row r="40" spans="1:13" s="19" customFormat="1" ht="18" customHeight="1">
      <c r="A40" s="134">
        <v>26</v>
      </c>
      <c r="B40" s="83" t="s">
        <v>1461</v>
      </c>
      <c r="C40" s="83" t="s">
        <v>158</v>
      </c>
      <c r="D40" s="93">
        <v>37067</v>
      </c>
      <c r="E40" s="93">
        <v>44794</v>
      </c>
      <c r="F40" s="135" t="s">
        <v>11</v>
      </c>
      <c r="G40" s="134" t="s">
        <v>64</v>
      </c>
      <c r="H40" s="133" t="s">
        <v>6</v>
      </c>
      <c r="I40" s="134" t="s">
        <v>7</v>
      </c>
      <c r="J40" s="82" t="s">
        <v>1437</v>
      </c>
      <c r="K40" s="74" t="s">
        <v>1438</v>
      </c>
      <c r="L40" s="74" t="s">
        <v>1439</v>
      </c>
      <c r="M40" s="84"/>
    </row>
    <row r="41" spans="1:13" s="19" customFormat="1" ht="18" customHeight="1">
      <c r="A41" s="134">
        <v>27</v>
      </c>
      <c r="B41" s="83" t="s">
        <v>1462</v>
      </c>
      <c r="C41" s="83" t="s">
        <v>320</v>
      </c>
      <c r="D41" s="93">
        <v>37933</v>
      </c>
      <c r="E41" s="93">
        <v>45129</v>
      </c>
      <c r="F41" s="135" t="s">
        <v>13</v>
      </c>
      <c r="G41" s="134" t="s">
        <v>64</v>
      </c>
      <c r="H41" s="133" t="s">
        <v>6</v>
      </c>
      <c r="I41" s="134" t="s">
        <v>7</v>
      </c>
      <c r="J41" s="82" t="s">
        <v>1437</v>
      </c>
      <c r="K41" s="74" t="s">
        <v>1438</v>
      </c>
      <c r="L41" s="74" t="s">
        <v>1439</v>
      </c>
      <c r="M41" s="84"/>
    </row>
    <row r="42" spans="1:13" s="19" customFormat="1" ht="18" customHeight="1">
      <c r="A42" s="134">
        <v>28</v>
      </c>
      <c r="B42" s="83" t="s">
        <v>1463</v>
      </c>
      <c r="C42" s="83" t="s">
        <v>1464</v>
      </c>
      <c r="D42" s="93">
        <v>37334</v>
      </c>
      <c r="E42" s="93">
        <v>45134</v>
      </c>
      <c r="F42" s="135" t="s">
        <v>11</v>
      </c>
      <c r="G42" s="134" t="s">
        <v>64</v>
      </c>
      <c r="H42" s="133" t="s">
        <v>6</v>
      </c>
      <c r="I42" s="134" t="s">
        <v>7</v>
      </c>
      <c r="J42" s="82" t="s">
        <v>1437</v>
      </c>
      <c r="K42" s="74" t="s">
        <v>1438</v>
      </c>
      <c r="L42" s="74" t="s">
        <v>1439</v>
      </c>
      <c r="M42" s="84"/>
    </row>
    <row r="43" spans="1:13" s="19" customFormat="1" ht="18" customHeight="1">
      <c r="A43" s="134">
        <v>29</v>
      </c>
      <c r="B43" s="83" t="s">
        <v>507</v>
      </c>
      <c r="C43" s="83" t="s">
        <v>167</v>
      </c>
      <c r="D43" s="93">
        <v>37662</v>
      </c>
      <c r="E43" s="93">
        <v>45133</v>
      </c>
      <c r="F43" s="135" t="s">
        <v>10</v>
      </c>
      <c r="G43" s="134" t="s">
        <v>64</v>
      </c>
      <c r="H43" s="133" t="s">
        <v>6</v>
      </c>
      <c r="I43" s="134" t="s">
        <v>7</v>
      </c>
      <c r="J43" s="82" t="s">
        <v>1437</v>
      </c>
      <c r="K43" s="74" t="s">
        <v>1438</v>
      </c>
      <c r="L43" s="74" t="s">
        <v>1439</v>
      </c>
      <c r="M43" s="84"/>
    </row>
    <row r="44" spans="1:13" s="19" customFormat="1" ht="18" customHeight="1">
      <c r="A44" s="134">
        <v>30</v>
      </c>
      <c r="B44" s="83" t="s">
        <v>507</v>
      </c>
      <c r="C44" s="83" t="s">
        <v>171</v>
      </c>
      <c r="D44" s="93">
        <v>37822</v>
      </c>
      <c r="E44" s="93">
        <v>44792</v>
      </c>
      <c r="F44" s="135" t="s">
        <v>11</v>
      </c>
      <c r="G44" s="134" t="s">
        <v>64</v>
      </c>
      <c r="H44" s="133" t="s">
        <v>6</v>
      </c>
      <c r="I44" s="134" t="s">
        <v>7</v>
      </c>
      <c r="J44" s="82" t="s">
        <v>1437</v>
      </c>
      <c r="K44" s="74" t="s">
        <v>1438</v>
      </c>
      <c r="L44" s="74" t="s">
        <v>1439</v>
      </c>
      <c r="M44" s="84"/>
    </row>
    <row r="45" spans="1:13" s="19" customFormat="1" ht="18" customHeight="1">
      <c r="A45" s="134">
        <v>31</v>
      </c>
      <c r="B45" s="83" t="s">
        <v>1465</v>
      </c>
      <c r="C45" s="83" t="s">
        <v>118</v>
      </c>
      <c r="D45" s="93">
        <v>37643</v>
      </c>
      <c r="E45" s="93">
        <v>45127</v>
      </c>
      <c r="F45" s="135" t="s">
        <v>11</v>
      </c>
      <c r="G45" s="134" t="s">
        <v>63</v>
      </c>
      <c r="H45" s="133" t="s">
        <v>6</v>
      </c>
      <c r="I45" s="134" t="s">
        <v>7</v>
      </c>
      <c r="J45" s="82" t="s">
        <v>1437</v>
      </c>
      <c r="K45" s="74" t="s">
        <v>1438</v>
      </c>
      <c r="L45" s="74" t="s">
        <v>1439</v>
      </c>
      <c r="M45" s="84"/>
    </row>
    <row r="46" spans="1:13" s="19" customFormat="1" ht="18" customHeight="1">
      <c r="A46" s="134">
        <v>32</v>
      </c>
      <c r="B46" s="83" t="s">
        <v>499</v>
      </c>
      <c r="C46" s="83" t="s">
        <v>500</v>
      </c>
      <c r="D46" s="93">
        <v>35621</v>
      </c>
      <c r="E46" s="93">
        <v>45135</v>
      </c>
      <c r="F46" s="135" t="s">
        <v>11</v>
      </c>
      <c r="G46" s="134" t="s">
        <v>64</v>
      </c>
      <c r="H46" s="133" t="s">
        <v>6</v>
      </c>
      <c r="I46" s="134" t="s">
        <v>7</v>
      </c>
      <c r="J46" s="82" t="s">
        <v>1437</v>
      </c>
      <c r="K46" s="74" t="s">
        <v>1438</v>
      </c>
      <c r="L46" s="84" t="s">
        <v>1440</v>
      </c>
      <c r="M46" s="84"/>
    </row>
    <row r="47" spans="1:13" s="19" customFormat="1" ht="18" customHeight="1">
      <c r="A47" s="134">
        <v>33</v>
      </c>
      <c r="B47" s="83" t="s">
        <v>1466</v>
      </c>
      <c r="C47" s="83" t="s">
        <v>84</v>
      </c>
      <c r="D47" s="93">
        <v>37331</v>
      </c>
      <c r="E47" s="93">
        <v>45133</v>
      </c>
      <c r="F47" s="135" t="s">
        <v>11</v>
      </c>
      <c r="G47" s="134" t="s">
        <v>63</v>
      </c>
      <c r="H47" s="133" t="s">
        <v>6</v>
      </c>
      <c r="I47" s="134" t="s">
        <v>7</v>
      </c>
      <c r="J47" s="82" t="s">
        <v>1437</v>
      </c>
      <c r="K47" s="74" t="s">
        <v>1438</v>
      </c>
      <c r="L47" s="74" t="s">
        <v>1439</v>
      </c>
      <c r="M47" s="84"/>
    </row>
    <row r="48" spans="1:13" s="19" customFormat="1" ht="18" customHeight="1">
      <c r="A48" s="134">
        <v>34</v>
      </c>
      <c r="B48" s="83" t="s">
        <v>1467</v>
      </c>
      <c r="C48" s="83" t="s">
        <v>242</v>
      </c>
      <c r="D48" s="93">
        <v>37955</v>
      </c>
      <c r="E48" s="93">
        <v>45128</v>
      </c>
      <c r="F48" s="135" t="s">
        <v>10</v>
      </c>
      <c r="G48" s="134" t="s">
        <v>64</v>
      </c>
      <c r="H48" s="133" t="s">
        <v>6</v>
      </c>
      <c r="I48" s="134" t="s">
        <v>7</v>
      </c>
      <c r="J48" s="82" t="s">
        <v>1437</v>
      </c>
      <c r="K48" s="74" t="s">
        <v>1438</v>
      </c>
      <c r="L48" s="74" t="s">
        <v>1439</v>
      </c>
      <c r="M48" s="84"/>
    </row>
    <row r="49" spans="1:13" s="19" customFormat="1" ht="18" customHeight="1">
      <c r="A49" s="134">
        <v>35</v>
      </c>
      <c r="B49" s="83" t="s">
        <v>1467</v>
      </c>
      <c r="C49" s="83" t="s">
        <v>322</v>
      </c>
      <c r="D49" s="93">
        <v>37756</v>
      </c>
      <c r="E49" s="93">
        <v>45131</v>
      </c>
      <c r="F49" s="135" t="s">
        <v>11</v>
      </c>
      <c r="G49" s="134" t="s">
        <v>64</v>
      </c>
      <c r="H49" s="133" t="s">
        <v>6</v>
      </c>
      <c r="I49" s="134" t="s">
        <v>7</v>
      </c>
      <c r="J49" s="82" t="s">
        <v>1437</v>
      </c>
      <c r="K49" s="74" t="s">
        <v>1438</v>
      </c>
      <c r="L49" s="74" t="s">
        <v>1439</v>
      </c>
      <c r="M49" s="84"/>
    </row>
    <row r="50" spans="1:13" s="19" customFormat="1" ht="18" customHeight="1">
      <c r="A50" s="134">
        <v>36</v>
      </c>
      <c r="B50" s="83" t="s">
        <v>1469</v>
      </c>
      <c r="C50" s="83" t="s">
        <v>1470</v>
      </c>
      <c r="D50" s="93">
        <v>37544</v>
      </c>
      <c r="E50" s="93">
        <v>45138</v>
      </c>
      <c r="F50" s="135" t="s">
        <v>10</v>
      </c>
      <c r="G50" s="134" t="s">
        <v>64</v>
      </c>
      <c r="H50" s="133" t="s">
        <v>6</v>
      </c>
      <c r="I50" s="134" t="s">
        <v>7</v>
      </c>
      <c r="J50" s="82" t="s">
        <v>1437</v>
      </c>
      <c r="K50" s="74" t="s">
        <v>1438</v>
      </c>
      <c r="L50" s="74" t="s">
        <v>1439</v>
      </c>
      <c r="M50" s="84"/>
    </row>
    <row r="51" spans="1:13" s="19" customFormat="1" ht="18" customHeight="1">
      <c r="A51" s="134">
        <v>37</v>
      </c>
      <c r="B51" s="83" t="s">
        <v>1471</v>
      </c>
      <c r="C51" s="83" t="s">
        <v>323</v>
      </c>
      <c r="D51" s="93">
        <v>37538</v>
      </c>
      <c r="E51" s="93">
        <v>45128</v>
      </c>
      <c r="F51" s="135" t="s">
        <v>10</v>
      </c>
      <c r="G51" s="134" t="s">
        <v>63</v>
      </c>
      <c r="H51" s="133" t="s">
        <v>6</v>
      </c>
      <c r="I51" s="134" t="s">
        <v>7</v>
      </c>
      <c r="J51" s="82" t="s">
        <v>1437</v>
      </c>
      <c r="K51" s="74" t="s">
        <v>1438</v>
      </c>
      <c r="L51" s="74" t="s">
        <v>1439</v>
      </c>
      <c r="M51" s="84"/>
    </row>
    <row r="52" spans="1:13" s="19" customFormat="1" ht="18" customHeight="1">
      <c r="A52" s="134">
        <v>38</v>
      </c>
      <c r="B52" s="83" t="s">
        <v>1472</v>
      </c>
      <c r="C52" s="83" t="s">
        <v>1473</v>
      </c>
      <c r="D52" s="93">
        <v>37850</v>
      </c>
      <c r="E52" s="93">
        <v>45131</v>
      </c>
      <c r="F52" s="135" t="s">
        <v>11</v>
      </c>
      <c r="G52" s="134" t="s">
        <v>64</v>
      </c>
      <c r="H52" s="133" t="s">
        <v>6</v>
      </c>
      <c r="I52" s="134" t="s">
        <v>7</v>
      </c>
      <c r="J52" s="82" t="s">
        <v>1437</v>
      </c>
      <c r="K52" s="74" t="s">
        <v>1438</v>
      </c>
      <c r="L52" s="74" t="s">
        <v>1439</v>
      </c>
      <c r="M52" s="84"/>
    </row>
    <row r="53" spans="1:13" s="19" customFormat="1" ht="18" customHeight="1">
      <c r="A53" s="134">
        <v>39</v>
      </c>
      <c r="B53" s="83" t="s">
        <v>1474</v>
      </c>
      <c r="C53" s="83" t="s">
        <v>176</v>
      </c>
      <c r="D53" s="93">
        <v>37385</v>
      </c>
      <c r="E53" s="93">
        <v>44797</v>
      </c>
      <c r="F53" s="135" t="s">
        <v>10</v>
      </c>
      <c r="G53" s="134" t="s">
        <v>64</v>
      </c>
      <c r="H53" s="133" t="s">
        <v>6</v>
      </c>
      <c r="I53" s="134" t="s">
        <v>7</v>
      </c>
      <c r="J53" s="82" t="s">
        <v>1437</v>
      </c>
      <c r="K53" s="74" t="s">
        <v>1438</v>
      </c>
      <c r="L53" s="74" t="s">
        <v>1439</v>
      </c>
      <c r="M53" s="84"/>
    </row>
    <row r="54" spans="1:13" s="19" customFormat="1" ht="18" customHeight="1">
      <c r="A54" s="134">
        <v>40</v>
      </c>
      <c r="B54" s="83" t="s">
        <v>408</v>
      </c>
      <c r="C54" s="83" t="s">
        <v>324</v>
      </c>
      <c r="D54" s="93">
        <v>37932</v>
      </c>
      <c r="E54" s="93">
        <v>44792</v>
      </c>
      <c r="F54" s="135" t="s">
        <v>11</v>
      </c>
      <c r="G54" s="134" t="s">
        <v>63</v>
      </c>
      <c r="H54" s="133" t="s">
        <v>6</v>
      </c>
      <c r="I54" s="134" t="s">
        <v>7</v>
      </c>
      <c r="J54" s="82" t="s">
        <v>1437</v>
      </c>
      <c r="K54" s="74" t="s">
        <v>1438</v>
      </c>
      <c r="L54" s="74" t="s">
        <v>1439</v>
      </c>
      <c r="M54" s="84"/>
    </row>
    <row r="55" spans="1:13" s="19" customFormat="1" ht="18" customHeight="1">
      <c r="A55" s="134">
        <v>41</v>
      </c>
      <c r="B55" s="83" t="s">
        <v>1220</v>
      </c>
      <c r="C55" s="83" t="s">
        <v>156</v>
      </c>
      <c r="D55" s="93">
        <v>37640</v>
      </c>
      <c r="E55" s="93">
        <v>45132</v>
      </c>
      <c r="F55" s="135" t="s">
        <v>10</v>
      </c>
      <c r="G55" s="134" t="s">
        <v>64</v>
      </c>
      <c r="H55" s="133" t="s">
        <v>6</v>
      </c>
      <c r="I55" s="134" t="s">
        <v>7</v>
      </c>
      <c r="J55" s="82" t="s">
        <v>1437</v>
      </c>
      <c r="K55" s="74" t="s">
        <v>1438</v>
      </c>
      <c r="L55" s="74" t="s">
        <v>1439</v>
      </c>
      <c r="M55" s="84"/>
    </row>
    <row r="56" spans="1:13" s="19" customFormat="1" ht="18" customHeight="1">
      <c r="A56" s="134">
        <v>42</v>
      </c>
      <c r="B56" s="83" t="s">
        <v>1475</v>
      </c>
      <c r="C56" s="83" t="s">
        <v>325</v>
      </c>
      <c r="D56" s="93">
        <v>37523</v>
      </c>
      <c r="E56" s="93">
        <v>45135</v>
      </c>
      <c r="F56" s="135" t="s">
        <v>10</v>
      </c>
      <c r="G56" s="134" t="s">
        <v>64</v>
      </c>
      <c r="H56" s="133" t="s">
        <v>6</v>
      </c>
      <c r="I56" s="134" t="s">
        <v>7</v>
      </c>
      <c r="J56" s="82" t="s">
        <v>1437</v>
      </c>
      <c r="K56" s="74" t="s">
        <v>1438</v>
      </c>
      <c r="L56" s="74" t="s">
        <v>1439</v>
      </c>
      <c r="M56" s="84"/>
    </row>
    <row r="57" spans="1:13" s="19" customFormat="1" ht="18" customHeight="1">
      <c r="A57" s="134">
        <v>43</v>
      </c>
      <c r="B57" s="83" t="s">
        <v>1476</v>
      </c>
      <c r="C57" s="83" t="s">
        <v>1477</v>
      </c>
      <c r="D57" s="93">
        <v>37449</v>
      </c>
      <c r="E57" s="93">
        <v>45137</v>
      </c>
      <c r="F57" s="135" t="s">
        <v>11</v>
      </c>
      <c r="G57" s="134" t="s">
        <v>63</v>
      </c>
      <c r="H57" s="133" t="s">
        <v>6</v>
      </c>
      <c r="I57" s="134" t="s">
        <v>7</v>
      </c>
      <c r="J57" s="82" t="s">
        <v>1437</v>
      </c>
      <c r="K57" s="74" t="s">
        <v>1438</v>
      </c>
      <c r="L57" s="74" t="s">
        <v>9</v>
      </c>
      <c r="M57" s="84"/>
    </row>
    <row r="58" spans="1:13" s="19" customFormat="1" ht="18" customHeight="1">
      <c r="A58" s="134">
        <v>44</v>
      </c>
      <c r="B58" s="83" t="s">
        <v>1478</v>
      </c>
      <c r="C58" s="83" t="s">
        <v>326</v>
      </c>
      <c r="D58" s="93">
        <v>37304</v>
      </c>
      <c r="E58" s="93">
        <v>44796</v>
      </c>
      <c r="F58" s="135" t="s">
        <v>11</v>
      </c>
      <c r="G58" s="134" t="s">
        <v>64</v>
      </c>
      <c r="H58" s="133" t="s">
        <v>6</v>
      </c>
      <c r="I58" s="134" t="s">
        <v>7</v>
      </c>
      <c r="J58" s="82" t="s">
        <v>1437</v>
      </c>
      <c r="K58" s="74" t="s">
        <v>1438</v>
      </c>
      <c r="L58" s="74" t="s">
        <v>1439</v>
      </c>
      <c r="M58" s="84"/>
    </row>
    <row r="59" spans="1:13" s="19" customFormat="1" ht="18" customHeight="1">
      <c r="A59" s="134">
        <v>45</v>
      </c>
      <c r="B59" s="83" t="s">
        <v>1479</v>
      </c>
      <c r="C59" s="83" t="s">
        <v>1480</v>
      </c>
      <c r="D59" s="93">
        <v>36985</v>
      </c>
      <c r="E59" s="93">
        <v>44796</v>
      </c>
      <c r="F59" s="135" t="s">
        <v>11</v>
      </c>
      <c r="G59" s="134" t="s">
        <v>63</v>
      </c>
      <c r="H59" s="133" t="s">
        <v>6</v>
      </c>
      <c r="I59" s="134" t="s">
        <v>7</v>
      </c>
      <c r="J59" s="82" t="s">
        <v>1437</v>
      </c>
      <c r="K59" s="74" t="s">
        <v>1438</v>
      </c>
      <c r="L59" s="74" t="s">
        <v>1439</v>
      </c>
      <c r="M59" s="84"/>
    </row>
    <row r="60" spans="1:13" s="19" customFormat="1" ht="18" customHeight="1">
      <c r="A60" s="134">
        <v>46</v>
      </c>
      <c r="B60" s="83" t="s">
        <v>1481</v>
      </c>
      <c r="C60" s="83" t="s">
        <v>100</v>
      </c>
      <c r="D60" s="93">
        <v>37658</v>
      </c>
      <c r="E60" s="93">
        <v>45152</v>
      </c>
      <c r="F60" s="135" t="s">
        <v>11</v>
      </c>
      <c r="G60" s="134" t="s">
        <v>64</v>
      </c>
      <c r="H60" s="133" t="s">
        <v>6</v>
      </c>
      <c r="I60" s="134" t="s">
        <v>7</v>
      </c>
      <c r="J60" s="82" t="s">
        <v>1437</v>
      </c>
      <c r="K60" s="74" t="s">
        <v>1438</v>
      </c>
      <c r="L60" s="74" t="s">
        <v>1439</v>
      </c>
      <c r="M60" s="84"/>
    </row>
    <row r="61" spans="1:13" s="19" customFormat="1" ht="18" customHeight="1">
      <c r="A61" s="134">
        <v>47</v>
      </c>
      <c r="B61" s="83" t="s">
        <v>1482</v>
      </c>
      <c r="C61" s="83" t="s">
        <v>101</v>
      </c>
      <c r="D61" s="93">
        <v>37903</v>
      </c>
      <c r="E61" s="93">
        <v>45129</v>
      </c>
      <c r="F61" s="135" t="s">
        <v>13</v>
      </c>
      <c r="G61" s="134" t="s">
        <v>63</v>
      </c>
      <c r="H61" s="133" t="s">
        <v>6</v>
      </c>
      <c r="I61" s="134" t="s">
        <v>7</v>
      </c>
      <c r="J61" s="82" t="s">
        <v>1437</v>
      </c>
      <c r="K61" s="74" t="s">
        <v>1438</v>
      </c>
      <c r="L61" s="74" t="s">
        <v>1439</v>
      </c>
      <c r="M61" s="84"/>
    </row>
    <row r="62" spans="1:13" s="19" customFormat="1" ht="18" customHeight="1">
      <c r="A62" s="134">
        <v>48</v>
      </c>
      <c r="B62" s="83" t="s">
        <v>1484</v>
      </c>
      <c r="C62" s="83" t="s">
        <v>329</v>
      </c>
      <c r="D62" s="93">
        <v>37896</v>
      </c>
      <c r="E62" s="93">
        <v>45132</v>
      </c>
      <c r="F62" s="135" t="s">
        <v>11</v>
      </c>
      <c r="G62" s="134" t="s">
        <v>64</v>
      </c>
      <c r="H62" s="133" t="s">
        <v>6</v>
      </c>
      <c r="I62" s="134" t="s">
        <v>7</v>
      </c>
      <c r="J62" s="82" t="s">
        <v>1437</v>
      </c>
      <c r="K62" s="74" t="s">
        <v>1438</v>
      </c>
      <c r="L62" s="74" t="s">
        <v>1439</v>
      </c>
      <c r="M62" s="84"/>
    </row>
    <row r="63" spans="1:13" s="19" customFormat="1" ht="18" customHeight="1">
      <c r="A63" s="134">
        <v>49</v>
      </c>
      <c r="B63" s="83" t="s">
        <v>1485</v>
      </c>
      <c r="C63" s="83" t="s">
        <v>330</v>
      </c>
      <c r="D63" s="93">
        <v>38259</v>
      </c>
      <c r="E63" s="93">
        <v>45130</v>
      </c>
      <c r="F63" s="135" t="s">
        <v>11</v>
      </c>
      <c r="G63" s="134" t="s">
        <v>64</v>
      </c>
      <c r="H63" s="133" t="s">
        <v>6</v>
      </c>
      <c r="I63" s="134" t="s">
        <v>7</v>
      </c>
      <c r="J63" s="82" t="s">
        <v>1437</v>
      </c>
      <c r="K63" s="74" t="s">
        <v>1438</v>
      </c>
      <c r="L63" s="74" t="s">
        <v>1439</v>
      </c>
      <c r="M63" s="84"/>
    </row>
    <row r="64" spans="1:13" s="19" customFormat="1" ht="18" customHeight="1">
      <c r="A64" s="134">
        <v>50</v>
      </c>
      <c r="B64" s="83" t="s">
        <v>1486</v>
      </c>
      <c r="C64" s="83" t="s">
        <v>331</v>
      </c>
      <c r="D64" s="93">
        <v>37892</v>
      </c>
      <c r="E64" s="93">
        <v>44793</v>
      </c>
      <c r="F64" s="135" t="s">
        <v>11</v>
      </c>
      <c r="G64" s="134" t="s">
        <v>63</v>
      </c>
      <c r="H64" s="133" t="s">
        <v>6</v>
      </c>
      <c r="I64" s="134" t="s">
        <v>7</v>
      </c>
      <c r="J64" s="82" t="s">
        <v>1437</v>
      </c>
      <c r="K64" s="74" t="s">
        <v>1438</v>
      </c>
      <c r="L64" s="74" t="s">
        <v>9</v>
      </c>
      <c r="M64" s="84"/>
    </row>
    <row r="65" spans="1:13" s="19" customFormat="1" ht="18" customHeight="1">
      <c r="A65" s="134">
        <v>51</v>
      </c>
      <c r="B65" s="83" t="s">
        <v>1487</v>
      </c>
      <c r="C65" s="83" t="s">
        <v>184</v>
      </c>
      <c r="D65" s="93">
        <v>37685</v>
      </c>
      <c r="E65" s="93">
        <v>45128</v>
      </c>
      <c r="F65" s="135" t="s">
        <v>11</v>
      </c>
      <c r="G65" s="134" t="s">
        <v>64</v>
      </c>
      <c r="H65" s="133" t="s">
        <v>6</v>
      </c>
      <c r="I65" s="134" t="s">
        <v>7</v>
      </c>
      <c r="J65" s="82" t="s">
        <v>1437</v>
      </c>
      <c r="K65" s="74" t="s">
        <v>1438</v>
      </c>
      <c r="L65" s="74" t="s">
        <v>1439</v>
      </c>
      <c r="M65" s="84"/>
    </row>
    <row r="66" spans="1:13" s="19" customFormat="1" ht="18" customHeight="1">
      <c r="A66" s="134">
        <v>52</v>
      </c>
      <c r="B66" s="83" t="s">
        <v>1488</v>
      </c>
      <c r="C66" s="83" t="s">
        <v>1489</v>
      </c>
      <c r="D66" s="93">
        <v>37518</v>
      </c>
      <c r="E66" s="93">
        <v>45138</v>
      </c>
      <c r="F66" s="135" t="s">
        <v>13</v>
      </c>
      <c r="G66" s="134" t="s">
        <v>63</v>
      </c>
      <c r="H66" s="133" t="s">
        <v>6</v>
      </c>
      <c r="I66" s="134" t="s">
        <v>7</v>
      </c>
      <c r="J66" s="82" t="s">
        <v>1437</v>
      </c>
      <c r="K66" s="74" t="s">
        <v>1438</v>
      </c>
      <c r="L66" s="74" t="s">
        <v>1439</v>
      </c>
      <c r="M66" s="84"/>
    </row>
    <row r="67" spans="1:13" s="19" customFormat="1" ht="18" customHeight="1">
      <c r="A67" s="134">
        <v>53</v>
      </c>
      <c r="B67" s="83" t="s">
        <v>1490</v>
      </c>
      <c r="C67" s="83" t="s">
        <v>884</v>
      </c>
      <c r="D67" s="93">
        <v>37734</v>
      </c>
      <c r="E67" s="93">
        <v>44800</v>
      </c>
      <c r="F67" s="135" t="s">
        <v>10</v>
      </c>
      <c r="G67" s="134" t="s">
        <v>64</v>
      </c>
      <c r="H67" s="133" t="s">
        <v>6</v>
      </c>
      <c r="I67" s="134" t="s">
        <v>7</v>
      </c>
      <c r="J67" s="82" t="s">
        <v>1437</v>
      </c>
      <c r="K67" s="74" t="s">
        <v>1438</v>
      </c>
      <c r="L67" s="74" t="s">
        <v>1439</v>
      </c>
      <c r="M67" s="84"/>
    </row>
    <row r="68" spans="1:13" s="19" customFormat="1" ht="18" customHeight="1">
      <c r="A68" s="134">
        <v>54</v>
      </c>
      <c r="B68" s="83" t="s">
        <v>1010</v>
      </c>
      <c r="C68" s="83" t="s">
        <v>333</v>
      </c>
      <c r="D68" s="93">
        <v>37937</v>
      </c>
      <c r="E68" s="93">
        <v>45134</v>
      </c>
      <c r="F68" s="135" t="s">
        <v>11</v>
      </c>
      <c r="G68" s="134" t="s">
        <v>64</v>
      </c>
      <c r="H68" s="133" t="s">
        <v>6</v>
      </c>
      <c r="I68" s="134" t="s">
        <v>7</v>
      </c>
      <c r="J68" s="82" t="s">
        <v>1437</v>
      </c>
      <c r="K68" s="74" t="s">
        <v>1438</v>
      </c>
      <c r="L68" s="74" t="s">
        <v>1439</v>
      </c>
      <c r="M68" s="84"/>
    </row>
    <row r="69" spans="1:13" s="19" customFormat="1" ht="18" customHeight="1">
      <c r="A69" s="134">
        <v>55</v>
      </c>
      <c r="B69" s="83" t="s">
        <v>1491</v>
      </c>
      <c r="C69" s="83" t="s">
        <v>1492</v>
      </c>
      <c r="D69" s="93">
        <v>37900</v>
      </c>
      <c r="E69" s="93">
        <v>45127</v>
      </c>
      <c r="F69" s="135" t="s">
        <v>11</v>
      </c>
      <c r="G69" s="134" t="s">
        <v>63</v>
      </c>
      <c r="H69" s="133" t="s">
        <v>6</v>
      </c>
      <c r="I69" s="134" t="s">
        <v>7</v>
      </c>
      <c r="J69" s="82" t="s">
        <v>1437</v>
      </c>
      <c r="K69" s="74" t="s">
        <v>1438</v>
      </c>
      <c r="L69" s="74" t="s">
        <v>1439</v>
      </c>
      <c r="M69" s="84"/>
    </row>
    <row r="70" spans="1:13" s="19" customFormat="1" ht="18" customHeight="1">
      <c r="A70" s="134">
        <v>56</v>
      </c>
      <c r="B70" s="83" t="s">
        <v>1493</v>
      </c>
      <c r="C70" s="83" t="s">
        <v>334</v>
      </c>
      <c r="D70" s="93">
        <v>37408</v>
      </c>
      <c r="E70" s="93">
        <v>45136</v>
      </c>
      <c r="F70" s="135" t="s">
        <v>11</v>
      </c>
      <c r="G70" s="134" t="s">
        <v>64</v>
      </c>
      <c r="H70" s="133" t="s">
        <v>6</v>
      </c>
      <c r="I70" s="134" t="s">
        <v>7</v>
      </c>
      <c r="J70" s="82" t="s">
        <v>1437</v>
      </c>
      <c r="K70" s="74" t="s">
        <v>1438</v>
      </c>
      <c r="L70" s="74" t="s">
        <v>1439</v>
      </c>
      <c r="M70" s="84"/>
    </row>
    <row r="71" spans="1:13" s="19" customFormat="1" ht="18" customHeight="1">
      <c r="A71" s="134">
        <v>57</v>
      </c>
      <c r="B71" s="83" t="s">
        <v>1494</v>
      </c>
      <c r="C71" s="83" t="s">
        <v>336</v>
      </c>
      <c r="D71" s="93">
        <v>37901</v>
      </c>
      <c r="E71" s="93">
        <v>44795</v>
      </c>
      <c r="F71" s="135" t="s">
        <v>10</v>
      </c>
      <c r="G71" s="134" t="s">
        <v>63</v>
      </c>
      <c r="H71" s="133" t="s">
        <v>6</v>
      </c>
      <c r="I71" s="134" t="s">
        <v>7</v>
      </c>
      <c r="J71" s="82" t="s">
        <v>1437</v>
      </c>
      <c r="K71" s="74" t="s">
        <v>1438</v>
      </c>
      <c r="L71" s="74" t="s">
        <v>1439</v>
      </c>
      <c r="M71" s="84"/>
    </row>
    <row r="72" spans="1:13" s="19" customFormat="1" ht="18" customHeight="1">
      <c r="A72" s="134">
        <v>58</v>
      </c>
      <c r="B72" s="83" t="s">
        <v>1495</v>
      </c>
      <c r="C72" s="83" t="s">
        <v>84</v>
      </c>
      <c r="D72" s="93">
        <v>37474</v>
      </c>
      <c r="E72" s="93">
        <v>45129</v>
      </c>
      <c r="F72" s="135" t="s">
        <v>11</v>
      </c>
      <c r="G72" s="134" t="s">
        <v>63</v>
      </c>
      <c r="H72" s="133" t="s">
        <v>6</v>
      </c>
      <c r="I72" s="134" t="s">
        <v>7</v>
      </c>
      <c r="J72" s="82" t="s">
        <v>1437</v>
      </c>
      <c r="K72" s="74" t="s">
        <v>1438</v>
      </c>
      <c r="L72" s="74" t="s">
        <v>1439</v>
      </c>
      <c r="M72" s="84"/>
    </row>
    <row r="73" spans="1:13" s="19" customFormat="1" ht="18" customHeight="1">
      <c r="A73" s="134">
        <v>59</v>
      </c>
      <c r="B73" s="83" t="s">
        <v>1496</v>
      </c>
      <c r="C73" s="83" t="s">
        <v>337</v>
      </c>
      <c r="D73" s="93">
        <v>37503</v>
      </c>
      <c r="E73" s="93">
        <v>45149</v>
      </c>
      <c r="F73" s="135" t="s">
        <v>11</v>
      </c>
      <c r="G73" s="134" t="s">
        <v>64</v>
      </c>
      <c r="H73" s="133" t="s">
        <v>6</v>
      </c>
      <c r="I73" s="134" t="s">
        <v>7</v>
      </c>
      <c r="J73" s="82" t="s">
        <v>1437</v>
      </c>
      <c r="K73" s="74" t="s">
        <v>1438</v>
      </c>
      <c r="L73" s="74" t="s">
        <v>1439</v>
      </c>
      <c r="M73" s="84"/>
    </row>
    <row r="74" spans="1:13" s="19" customFormat="1" ht="18" customHeight="1">
      <c r="A74" s="134">
        <v>60</v>
      </c>
      <c r="B74" s="83" t="s">
        <v>488</v>
      </c>
      <c r="C74" s="83" t="s">
        <v>489</v>
      </c>
      <c r="D74" s="93">
        <v>37586</v>
      </c>
      <c r="E74" s="93">
        <v>45132</v>
      </c>
      <c r="F74" s="135" t="s">
        <v>11</v>
      </c>
      <c r="G74" s="134" t="s">
        <v>64</v>
      </c>
      <c r="H74" s="133" t="s">
        <v>6</v>
      </c>
      <c r="I74" s="134" t="s">
        <v>7</v>
      </c>
      <c r="J74" s="82" t="s">
        <v>1437</v>
      </c>
      <c r="K74" s="74" t="s">
        <v>1438</v>
      </c>
      <c r="L74" s="74" t="s">
        <v>1439</v>
      </c>
      <c r="M74" s="84"/>
    </row>
    <row r="75" spans="1:13" s="19" customFormat="1" ht="18" customHeight="1">
      <c r="A75" s="134">
        <v>61</v>
      </c>
      <c r="B75" s="83" t="s">
        <v>1497</v>
      </c>
      <c r="C75" s="83" t="s">
        <v>153</v>
      </c>
      <c r="D75" s="93">
        <v>37503</v>
      </c>
      <c r="E75" s="93">
        <v>45133</v>
      </c>
      <c r="F75" s="135" t="s">
        <v>11</v>
      </c>
      <c r="G75" s="134" t="s">
        <v>64</v>
      </c>
      <c r="H75" s="133" t="s">
        <v>6</v>
      </c>
      <c r="I75" s="134" t="s">
        <v>7</v>
      </c>
      <c r="J75" s="82" t="s">
        <v>1437</v>
      </c>
      <c r="K75" s="74" t="s">
        <v>1438</v>
      </c>
      <c r="L75" s="74" t="s">
        <v>1439</v>
      </c>
      <c r="M75" s="84"/>
    </row>
    <row r="76" spans="1:13" s="19" customFormat="1" ht="18" customHeight="1">
      <c r="A76" s="134">
        <v>62</v>
      </c>
      <c r="B76" s="83" t="s">
        <v>1498</v>
      </c>
      <c r="C76" s="83" t="s">
        <v>180</v>
      </c>
      <c r="D76" s="93">
        <v>37830</v>
      </c>
      <c r="E76" s="93">
        <v>44795</v>
      </c>
      <c r="F76" s="135" t="s">
        <v>11</v>
      </c>
      <c r="G76" s="134" t="s">
        <v>64</v>
      </c>
      <c r="H76" s="133" t="s">
        <v>6</v>
      </c>
      <c r="I76" s="134" t="s">
        <v>7</v>
      </c>
      <c r="J76" s="82" t="s">
        <v>1437</v>
      </c>
      <c r="K76" s="74" t="s">
        <v>1438</v>
      </c>
      <c r="L76" s="74" t="s">
        <v>1439</v>
      </c>
      <c r="M76" s="84"/>
    </row>
    <row r="77" spans="1:13" s="19" customFormat="1" ht="18" customHeight="1">
      <c r="A77" s="134">
        <v>63</v>
      </c>
      <c r="B77" s="83" t="s">
        <v>1499</v>
      </c>
      <c r="C77" s="83" t="s">
        <v>338</v>
      </c>
      <c r="D77" s="93">
        <v>37423</v>
      </c>
      <c r="E77" s="93">
        <v>45133</v>
      </c>
      <c r="F77" s="135" t="s">
        <v>11</v>
      </c>
      <c r="G77" s="134" t="s">
        <v>64</v>
      </c>
      <c r="H77" s="133" t="s">
        <v>6</v>
      </c>
      <c r="I77" s="134" t="s">
        <v>7</v>
      </c>
      <c r="J77" s="82" t="s">
        <v>1437</v>
      </c>
      <c r="K77" s="74" t="s">
        <v>1438</v>
      </c>
      <c r="L77" s="74" t="s">
        <v>1439</v>
      </c>
      <c r="M77" s="84"/>
    </row>
    <row r="78" spans="1:13" s="19" customFormat="1" ht="18" customHeight="1">
      <c r="A78" s="134">
        <v>64</v>
      </c>
      <c r="B78" s="83" t="s">
        <v>1500</v>
      </c>
      <c r="C78" s="83" t="s">
        <v>54</v>
      </c>
      <c r="D78" s="93">
        <v>37941</v>
      </c>
      <c r="E78" s="93">
        <v>44792</v>
      </c>
      <c r="F78" s="135" t="s">
        <v>10</v>
      </c>
      <c r="G78" s="134" t="s">
        <v>64</v>
      </c>
      <c r="H78" s="133" t="s">
        <v>6</v>
      </c>
      <c r="I78" s="134" t="s">
        <v>7</v>
      </c>
      <c r="J78" s="82" t="s">
        <v>1437</v>
      </c>
      <c r="K78" s="74" t="s">
        <v>1438</v>
      </c>
      <c r="L78" s="74" t="s">
        <v>1439</v>
      </c>
      <c r="M78" s="84"/>
    </row>
    <row r="79" spans="1:13" s="19" customFormat="1" ht="18" customHeight="1">
      <c r="A79" s="134">
        <v>65</v>
      </c>
      <c r="B79" s="83" t="s">
        <v>1501</v>
      </c>
      <c r="C79" s="83" t="s">
        <v>147</v>
      </c>
      <c r="D79" s="93">
        <v>37751</v>
      </c>
      <c r="E79" s="93">
        <v>45140</v>
      </c>
      <c r="F79" s="135" t="s">
        <v>11</v>
      </c>
      <c r="G79" s="134" t="s">
        <v>64</v>
      </c>
      <c r="H79" s="133" t="s">
        <v>6</v>
      </c>
      <c r="I79" s="134" t="s">
        <v>7</v>
      </c>
      <c r="J79" s="82" t="s">
        <v>1437</v>
      </c>
      <c r="K79" s="74" t="s">
        <v>1438</v>
      </c>
      <c r="L79" s="74" t="s">
        <v>1439</v>
      </c>
      <c r="M79" s="84"/>
    </row>
    <row r="80" spans="1:13" s="19" customFormat="1" ht="18" customHeight="1">
      <c r="A80" s="134">
        <v>66</v>
      </c>
      <c r="B80" s="83" t="s">
        <v>637</v>
      </c>
      <c r="C80" s="83" t="s">
        <v>109</v>
      </c>
      <c r="D80" s="93">
        <v>37505</v>
      </c>
      <c r="E80" s="93">
        <v>44790</v>
      </c>
      <c r="F80" s="135" t="s">
        <v>11</v>
      </c>
      <c r="G80" s="134" t="s">
        <v>63</v>
      </c>
      <c r="H80" s="133" t="s">
        <v>6</v>
      </c>
      <c r="I80" s="134" t="s">
        <v>7</v>
      </c>
      <c r="J80" s="82" t="s">
        <v>1437</v>
      </c>
      <c r="K80" s="74" t="s">
        <v>1438</v>
      </c>
      <c r="L80" s="74" t="s">
        <v>1439</v>
      </c>
      <c r="M80" s="84"/>
    </row>
    <row r="81" spans="1:13" s="19" customFormat="1" ht="18" customHeight="1">
      <c r="A81" s="134">
        <v>67</v>
      </c>
      <c r="B81" s="83" t="s">
        <v>418</v>
      </c>
      <c r="C81" s="83" t="s">
        <v>125</v>
      </c>
      <c r="D81" s="93">
        <v>37844</v>
      </c>
      <c r="E81" s="93">
        <v>44793</v>
      </c>
      <c r="F81" s="135" t="s">
        <v>11</v>
      </c>
      <c r="G81" s="134" t="s">
        <v>63</v>
      </c>
      <c r="H81" s="133" t="s">
        <v>6</v>
      </c>
      <c r="I81" s="134" t="s">
        <v>7</v>
      </c>
      <c r="J81" s="82" t="s">
        <v>1437</v>
      </c>
      <c r="K81" s="74" t="s">
        <v>1438</v>
      </c>
      <c r="L81" s="74" t="s">
        <v>1439</v>
      </c>
      <c r="M81" s="84"/>
    </row>
    <row r="82" spans="1:13" s="19" customFormat="1" ht="18" customHeight="1">
      <c r="A82" s="134">
        <v>68</v>
      </c>
      <c r="B82" s="83" t="s">
        <v>492</v>
      </c>
      <c r="C82" s="83" t="s">
        <v>321</v>
      </c>
      <c r="D82" s="93">
        <v>37794</v>
      </c>
      <c r="E82" s="93">
        <v>45131</v>
      </c>
      <c r="F82" s="135" t="s">
        <v>11</v>
      </c>
      <c r="G82" s="134" t="s">
        <v>64</v>
      </c>
      <c r="H82" s="133" t="s">
        <v>6</v>
      </c>
      <c r="I82" s="134" t="s">
        <v>7</v>
      </c>
      <c r="J82" s="82" t="s">
        <v>1437</v>
      </c>
      <c r="K82" s="74" t="s">
        <v>1438</v>
      </c>
      <c r="L82" s="74" t="s">
        <v>1439</v>
      </c>
      <c r="M82" s="84"/>
    </row>
    <row r="83" spans="1:13" s="19" customFormat="1" ht="18" customHeight="1">
      <c r="A83" s="134">
        <v>69</v>
      </c>
      <c r="B83" s="83" t="s">
        <v>1502</v>
      </c>
      <c r="C83" s="83" t="s">
        <v>339</v>
      </c>
      <c r="D83" s="93">
        <v>37893</v>
      </c>
      <c r="E83" s="93">
        <v>44793</v>
      </c>
      <c r="F83" s="135" t="s">
        <v>11</v>
      </c>
      <c r="G83" s="134" t="s">
        <v>64</v>
      </c>
      <c r="H83" s="133" t="s">
        <v>6</v>
      </c>
      <c r="I83" s="134" t="s">
        <v>7</v>
      </c>
      <c r="J83" s="82" t="s">
        <v>1437</v>
      </c>
      <c r="K83" s="74" t="s">
        <v>1438</v>
      </c>
      <c r="L83" s="74" t="s">
        <v>1439</v>
      </c>
      <c r="M83" s="84"/>
    </row>
    <row r="84" spans="1:13" s="19" customFormat="1" ht="18" customHeight="1">
      <c r="A84" s="134">
        <v>70</v>
      </c>
      <c r="B84" s="83" t="s">
        <v>931</v>
      </c>
      <c r="C84" s="83" t="s">
        <v>151</v>
      </c>
      <c r="D84" s="93">
        <v>37761</v>
      </c>
      <c r="E84" s="93">
        <v>44792</v>
      </c>
      <c r="F84" s="135" t="s">
        <v>11</v>
      </c>
      <c r="G84" s="134" t="s">
        <v>64</v>
      </c>
      <c r="H84" s="133" t="s">
        <v>6</v>
      </c>
      <c r="I84" s="134" t="s">
        <v>7</v>
      </c>
      <c r="J84" s="82" t="s">
        <v>1437</v>
      </c>
      <c r="K84" s="74" t="s">
        <v>1438</v>
      </c>
      <c r="L84" s="74" t="s">
        <v>1439</v>
      </c>
      <c r="M84" s="84"/>
    </row>
    <row r="85" spans="1:13" s="19" customFormat="1" ht="18" customHeight="1">
      <c r="A85" s="134">
        <v>71</v>
      </c>
      <c r="B85" s="83" t="s">
        <v>1503</v>
      </c>
      <c r="C85" s="83" t="s">
        <v>186</v>
      </c>
      <c r="D85" s="93">
        <v>37168</v>
      </c>
      <c r="E85" s="93">
        <v>45131</v>
      </c>
      <c r="F85" s="135" t="s">
        <v>11</v>
      </c>
      <c r="G85" s="134" t="s">
        <v>63</v>
      </c>
      <c r="H85" s="133" t="s">
        <v>6</v>
      </c>
      <c r="I85" s="134" t="s">
        <v>7</v>
      </c>
      <c r="J85" s="82" t="s">
        <v>1437</v>
      </c>
      <c r="K85" s="74" t="s">
        <v>1438</v>
      </c>
      <c r="L85" s="74" t="s">
        <v>1439</v>
      </c>
      <c r="M85" s="84"/>
    </row>
    <row r="86" spans="1:13" s="19" customFormat="1" ht="18" customHeight="1">
      <c r="A86" s="134">
        <v>72</v>
      </c>
      <c r="B86" s="83" t="s">
        <v>1504</v>
      </c>
      <c r="C86" s="83" t="s">
        <v>1505</v>
      </c>
      <c r="D86" s="93">
        <v>37810</v>
      </c>
      <c r="E86" s="93">
        <v>45131</v>
      </c>
      <c r="F86" s="135" t="s">
        <v>11</v>
      </c>
      <c r="G86" s="134" t="s">
        <v>64</v>
      </c>
      <c r="H86" s="133" t="s">
        <v>6</v>
      </c>
      <c r="I86" s="134" t="s">
        <v>7</v>
      </c>
      <c r="J86" s="82" t="s">
        <v>1437</v>
      </c>
      <c r="K86" s="74" t="s">
        <v>1438</v>
      </c>
      <c r="L86" s="74" t="s">
        <v>1439</v>
      </c>
      <c r="M86" s="84"/>
    </row>
    <row r="87" spans="1:13" s="148" customFormat="1" ht="18" customHeight="1">
      <c r="A87" s="177">
        <v>73</v>
      </c>
      <c r="B87" s="83" t="s">
        <v>1506</v>
      </c>
      <c r="C87" s="83" t="s">
        <v>212</v>
      </c>
      <c r="D87" s="93">
        <v>37427</v>
      </c>
      <c r="E87" s="93">
        <v>45131</v>
      </c>
      <c r="F87" s="178" t="s">
        <v>11</v>
      </c>
      <c r="G87" s="177" t="s">
        <v>63</v>
      </c>
      <c r="H87" s="176" t="s">
        <v>6</v>
      </c>
      <c r="I87" s="177" t="s">
        <v>7</v>
      </c>
      <c r="J87" s="82" t="s">
        <v>1437</v>
      </c>
      <c r="K87" s="74" t="s">
        <v>1438</v>
      </c>
      <c r="L87" s="74" t="s">
        <v>1439</v>
      </c>
      <c r="M87" s="84"/>
    </row>
    <row r="88" spans="1:13" s="19" customFormat="1" ht="18" customHeight="1">
      <c r="A88" s="134">
        <v>74</v>
      </c>
      <c r="B88" s="83" t="s">
        <v>1506</v>
      </c>
      <c r="C88" s="83" t="s">
        <v>307</v>
      </c>
      <c r="D88" s="93">
        <v>37926</v>
      </c>
      <c r="E88" s="93">
        <v>44797</v>
      </c>
      <c r="F88" s="135" t="s">
        <v>11</v>
      </c>
      <c r="G88" s="134" t="s">
        <v>63</v>
      </c>
      <c r="H88" s="133" t="s">
        <v>6</v>
      </c>
      <c r="I88" s="134" t="s">
        <v>7</v>
      </c>
      <c r="J88" s="82" t="s">
        <v>1437</v>
      </c>
      <c r="K88" s="74" t="s">
        <v>1438</v>
      </c>
      <c r="L88" s="74" t="s">
        <v>1439</v>
      </c>
      <c r="M88" s="84"/>
    </row>
    <row r="89" spans="1:13" s="19" customFormat="1" ht="18" customHeight="1">
      <c r="A89" s="134">
        <v>75</v>
      </c>
      <c r="B89" s="83" t="s">
        <v>506</v>
      </c>
      <c r="C89" s="83" t="s">
        <v>340</v>
      </c>
      <c r="D89" s="93">
        <v>37795</v>
      </c>
      <c r="E89" s="93">
        <v>44813</v>
      </c>
      <c r="F89" s="135" t="s">
        <v>10</v>
      </c>
      <c r="G89" s="134" t="s">
        <v>64</v>
      </c>
      <c r="H89" s="133" t="s">
        <v>6</v>
      </c>
      <c r="I89" s="134" t="s">
        <v>7</v>
      </c>
      <c r="J89" s="82" t="s">
        <v>1437</v>
      </c>
      <c r="K89" s="74" t="s">
        <v>1438</v>
      </c>
      <c r="L89" s="74" t="s">
        <v>9</v>
      </c>
      <c r="M89" s="84"/>
    </row>
    <row r="90" spans="1:13" s="19" customFormat="1" ht="18" customHeight="1">
      <c r="A90" s="134">
        <v>76</v>
      </c>
      <c r="B90" s="83" t="s">
        <v>1508</v>
      </c>
      <c r="C90" s="83" t="s">
        <v>1509</v>
      </c>
      <c r="D90" s="93">
        <v>37433</v>
      </c>
      <c r="E90" s="93">
        <v>44796</v>
      </c>
      <c r="F90" s="135" t="s">
        <v>11</v>
      </c>
      <c r="G90" s="134" t="s">
        <v>63</v>
      </c>
      <c r="H90" s="133" t="s">
        <v>6</v>
      </c>
      <c r="I90" s="134" t="s">
        <v>7</v>
      </c>
      <c r="J90" s="82" t="s">
        <v>1437</v>
      </c>
      <c r="K90" s="74" t="s">
        <v>1438</v>
      </c>
      <c r="L90" s="74" t="s">
        <v>1439</v>
      </c>
      <c r="M90" s="84"/>
    </row>
    <row r="91" spans="1:13" s="19" customFormat="1" ht="18" customHeight="1">
      <c r="A91" s="140">
        <v>77</v>
      </c>
      <c r="B91" s="141" t="s">
        <v>1510</v>
      </c>
      <c r="C91" s="141" t="s">
        <v>1511</v>
      </c>
      <c r="D91" s="144">
        <v>37639</v>
      </c>
      <c r="E91" s="144">
        <v>44795</v>
      </c>
      <c r="F91" s="179" t="s">
        <v>10</v>
      </c>
      <c r="G91" s="140" t="s">
        <v>64</v>
      </c>
      <c r="H91" s="180" t="s">
        <v>6</v>
      </c>
      <c r="I91" s="140" t="s">
        <v>7</v>
      </c>
      <c r="J91" s="128" t="s">
        <v>1437</v>
      </c>
      <c r="K91" s="146" t="s">
        <v>1438</v>
      </c>
      <c r="L91" s="146" t="s">
        <v>1439</v>
      </c>
      <c r="M91" s="147"/>
    </row>
    <row r="92" spans="1:13" s="19" customFormat="1" ht="18" customHeight="1">
      <c r="A92" s="134">
        <v>78</v>
      </c>
      <c r="B92" s="83" t="s">
        <v>1512</v>
      </c>
      <c r="C92" s="83" t="s">
        <v>341</v>
      </c>
      <c r="D92" s="93">
        <v>37716</v>
      </c>
      <c r="E92" s="93">
        <v>44798</v>
      </c>
      <c r="F92" s="135" t="s">
        <v>11</v>
      </c>
      <c r="G92" s="134" t="s">
        <v>64</v>
      </c>
      <c r="H92" s="133" t="s">
        <v>6</v>
      </c>
      <c r="I92" s="134" t="s">
        <v>7</v>
      </c>
      <c r="J92" s="82" t="s">
        <v>1437</v>
      </c>
      <c r="K92" s="74" t="s">
        <v>1438</v>
      </c>
      <c r="L92" s="74" t="s">
        <v>1439</v>
      </c>
      <c r="M92" s="84"/>
    </row>
    <row r="93" spans="1:13" s="19" customFormat="1" ht="18" customHeight="1">
      <c r="A93" s="134">
        <v>79</v>
      </c>
      <c r="B93" s="83" t="s">
        <v>1513</v>
      </c>
      <c r="C93" s="83" t="s">
        <v>1514</v>
      </c>
      <c r="D93" s="93">
        <v>38076</v>
      </c>
      <c r="E93" s="93">
        <v>44794</v>
      </c>
      <c r="F93" s="135" t="s">
        <v>11</v>
      </c>
      <c r="G93" s="134" t="s">
        <v>63</v>
      </c>
      <c r="H93" s="133" t="s">
        <v>6</v>
      </c>
      <c r="I93" s="134" t="s">
        <v>7</v>
      </c>
      <c r="J93" s="82" t="s">
        <v>1437</v>
      </c>
      <c r="K93" s="74" t="s">
        <v>1438</v>
      </c>
      <c r="L93" s="74" t="s">
        <v>1439</v>
      </c>
      <c r="M93" s="84"/>
    </row>
    <row r="94" spans="1:13" s="19" customFormat="1" ht="18" customHeight="1">
      <c r="A94" s="177">
        <v>80</v>
      </c>
      <c r="B94" s="83" t="s">
        <v>1515</v>
      </c>
      <c r="C94" s="83" t="s">
        <v>342</v>
      </c>
      <c r="D94" s="93">
        <v>37582</v>
      </c>
      <c r="E94" s="93">
        <v>45127</v>
      </c>
      <c r="F94" s="178" t="s">
        <v>11</v>
      </c>
      <c r="G94" s="177" t="s">
        <v>64</v>
      </c>
      <c r="H94" s="176" t="s">
        <v>6</v>
      </c>
      <c r="I94" s="177" t="s">
        <v>7</v>
      </c>
      <c r="J94" s="82" t="s">
        <v>1437</v>
      </c>
      <c r="K94" s="74" t="s">
        <v>1438</v>
      </c>
      <c r="L94" s="74" t="s">
        <v>1439</v>
      </c>
      <c r="M94" s="84"/>
    </row>
    <row r="95" spans="1:13" s="19" customFormat="1" ht="18" customHeight="1">
      <c r="A95" s="134">
        <v>81</v>
      </c>
      <c r="B95" s="83" t="s">
        <v>1516</v>
      </c>
      <c r="C95" s="83" t="s">
        <v>343</v>
      </c>
      <c r="D95" s="93">
        <v>37720</v>
      </c>
      <c r="E95" s="93">
        <v>44794</v>
      </c>
      <c r="F95" s="135" t="s">
        <v>10</v>
      </c>
      <c r="G95" s="134" t="s">
        <v>64</v>
      </c>
      <c r="H95" s="133" t="s">
        <v>6</v>
      </c>
      <c r="I95" s="134" t="s">
        <v>7</v>
      </c>
      <c r="J95" s="82" t="s">
        <v>1437</v>
      </c>
      <c r="K95" s="74" t="s">
        <v>1438</v>
      </c>
      <c r="L95" s="74" t="s">
        <v>1439</v>
      </c>
      <c r="M95" s="84"/>
    </row>
    <row r="96" spans="1:13" s="19" customFormat="1" ht="18" customHeight="1">
      <c r="A96" s="134">
        <v>82</v>
      </c>
      <c r="B96" s="83" t="s">
        <v>1517</v>
      </c>
      <c r="C96" s="83" t="s">
        <v>344</v>
      </c>
      <c r="D96" s="93">
        <v>37663</v>
      </c>
      <c r="E96" s="93">
        <v>45128</v>
      </c>
      <c r="F96" s="135" t="s">
        <v>11</v>
      </c>
      <c r="G96" s="134" t="s">
        <v>63</v>
      </c>
      <c r="H96" s="133" t="s">
        <v>6</v>
      </c>
      <c r="I96" s="134" t="s">
        <v>7</v>
      </c>
      <c r="J96" s="82" t="s">
        <v>1437</v>
      </c>
      <c r="K96" s="74" t="s">
        <v>1438</v>
      </c>
      <c r="L96" s="74" t="s">
        <v>1439</v>
      </c>
      <c r="M96" s="84"/>
    </row>
    <row r="97" spans="1:13" s="19" customFormat="1" ht="18" customHeight="1">
      <c r="A97" s="177">
        <v>83</v>
      </c>
      <c r="B97" s="83" t="s">
        <v>1518</v>
      </c>
      <c r="C97" s="83" t="s">
        <v>55</v>
      </c>
      <c r="D97" s="93">
        <v>36507</v>
      </c>
      <c r="E97" s="93">
        <v>45131</v>
      </c>
      <c r="F97" s="178" t="s">
        <v>10</v>
      </c>
      <c r="G97" s="177" t="s">
        <v>63</v>
      </c>
      <c r="H97" s="176" t="s">
        <v>6</v>
      </c>
      <c r="I97" s="177" t="s">
        <v>7</v>
      </c>
      <c r="J97" s="82" t="s">
        <v>1437</v>
      </c>
      <c r="K97" s="74" t="s">
        <v>1438</v>
      </c>
      <c r="L97" s="74" t="s">
        <v>1439</v>
      </c>
      <c r="M97" s="84"/>
    </row>
    <row r="98" spans="1:13" s="19" customFormat="1" ht="18" customHeight="1">
      <c r="A98" s="134">
        <v>84</v>
      </c>
      <c r="B98" s="83" t="s">
        <v>624</v>
      </c>
      <c r="C98" s="83" t="s">
        <v>132</v>
      </c>
      <c r="D98" s="93">
        <v>37289</v>
      </c>
      <c r="E98" s="93">
        <v>45132</v>
      </c>
      <c r="F98" s="135" t="s">
        <v>11</v>
      </c>
      <c r="G98" s="134" t="s">
        <v>63</v>
      </c>
      <c r="H98" s="133" t="s">
        <v>6</v>
      </c>
      <c r="I98" s="134" t="s">
        <v>7</v>
      </c>
      <c r="J98" s="82" t="s">
        <v>1437</v>
      </c>
      <c r="K98" s="74" t="s">
        <v>1438</v>
      </c>
      <c r="L98" s="74" t="s">
        <v>1439</v>
      </c>
      <c r="M98" s="84"/>
    </row>
    <row r="99" spans="1:13" s="19" customFormat="1" ht="18" customHeight="1">
      <c r="A99" s="134">
        <v>85</v>
      </c>
      <c r="B99" s="83" t="s">
        <v>793</v>
      </c>
      <c r="C99" s="83" t="s">
        <v>345</v>
      </c>
      <c r="D99" s="93">
        <v>37771</v>
      </c>
      <c r="E99" s="93">
        <v>44797</v>
      </c>
      <c r="F99" s="135" t="s">
        <v>11</v>
      </c>
      <c r="G99" s="134" t="s">
        <v>64</v>
      </c>
      <c r="H99" s="133" t="s">
        <v>6</v>
      </c>
      <c r="I99" s="134" t="s">
        <v>7</v>
      </c>
      <c r="J99" s="74" t="s">
        <v>1441</v>
      </c>
      <c r="K99" s="74" t="s">
        <v>1438</v>
      </c>
      <c r="L99" s="74" t="s">
        <v>1439</v>
      </c>
      <c r="M99" s="84"/>
    </row>
    <row r="100" spans="1:13" s="19" customFormat="1" ht="18" customHeight="1">
      <c r="A100" s="134">
        <v>86</v>
      </c>
      <c r="B100" s="83" t="s">
        <v>1519</v>
      </c>
      <c r="C100" s="83" t="s">
        <v>346</v>
      </c>
      <c r="D100" s="93">
        <v>37029</v>
      </c>
      <c r="E100" s="93">
        <v>44795</v>
      </c>
      <c r="F100" s="135" t="s">
        <v>10</v>
      </c>
      <c r="G100" s="134" t="s">
        <v>63</v>
      </c>
      <c r="H100" s="133" t="s">
        <v>6</v>
      </c>
      <c r="I100" s="134" t="s">
        <v>7</v>
      </c>
      <c r="J100" s="74" t="s">
        <v>9</v>
      </c>
      <c r="K100" s="74" t="s">
        <v>1438</v>
      </c>
      <c r="L100" s="74" t="s">
        <v>1439</v>
      </c>
      <c r="M100" s="84"/>
    </row>
    <row r="101" spans="1:13" s="19" customFormat="1" ht="18" customHeight="1">
      <c r="A101" s="134">
        <v>87</v>
      </c>
      <c r="B101" s="83" t="s">
        <v>1520</v>
      </c>
      <c r="C101" s="83" t="s">
        <v>123</v>
      </c>
      <c r="D101" s="93">
        <v>37517</v>
      </c>
      <c r="E101" s="93">
        <v>45132</v>
      </c>
      <c r="F101" s="135" t="s">
        <v>11</v>
      </c>
      <c r="G101" s="134" t="s">
        <v>64</v>
      </c>
      <c r="H101" s="133" t="s">
        <v>6</v>
      </c>
      <c r="I101" s="134" t="s">
        <v>7</v>
      </c>
      <c r="J101" s="82" t="s">
        <v>1437</v>
      </c>
      <c r="K101" s="74" t="s">
        <v>1438</v>
      </c>
      <c r="L101" s="74" t="s">
        <v>1439</v>
      </c>
      <c r="M101" s="84"/>
    </row>
    <row r="102" spans="1:13" s="19" customFormat="1" ht="18" customHeight="1">
      <c r="A102" s="134">
        <v>88</v>
      </c>
      <c r="B102" s="83" t="s">
        <v>237</v>
      </c>
      <c r="C102" s="83" t="s">
        <v>182</v>
      </c>
      <c r="D102" s="93">
        <v>36681</v>
      </c>
      <c r="E102" s="93">
        <v>45132</v>
      </c>
      <c r="F102" s="135" t="s">
        <v>10</v>
      </c>
      <c r="G102" s="134" t="s">
        <v>64</v>
      </c>
      <c r="H102" s="133" t="s">
        <v>6</v>
      </c>
      <c r="I102" s="134" t="s">
        <v>7</v>
      </c>
      <c r="J102" s="82" t="s">
        <v>1437</v>
      </c>
      <c r="K102" s="74" t="s">
        <v>1438</v>
      </c>
      <c r="L102" s="74" t="s">
        <v>1439</v>
      </c>
      <c r="M102" s="84"/>
    </row>
    <row r="103" spans="1:13" s="19" customFormat="1" ht="18" customHeight="1">
      <c r="A103" s="134">
        <v>89</v>
      </c>
      <c r="B103" s="83" t="s">
        <v>237</v>
      </c>
      <c r="C103" s="83" t="s">
        <v>1521</v>
      </c>
      <c r="D103" s="93">
        <v>38171</v>
      </c>
      <c r="E103" s="93">
        <v>44793</v>
      </c>
      <c r="F103" s="135" t="s">
        <v>13</v>
      </c>
      <c r="G103" s="134" t="s">
        <v>64</v>
      </c>
      <c r="H103" s="133" t="s">
        <v>6</v>
      </c>
      <c r="I103" s="134" t="s">
        <v>7</v>
      </c>
      <c r="J103" s="82" t="s">
        <v>1437</v>
      </c>
      <c r="K103" s="74" t="s">
        <v>1438</v>
      </c>
      <c r="L103" s="74" t="s">
        <v>1439</v>
      </c>
      <c r="M103" s="84"/>
    </row>
    <row r="104" spans="1:13" s="19" customFormat="1" ht="18" customHeight="1">
      <c r="A104" s="134">
        <v>90</v>
      </c>
      <c r="B104" s="83" t="s">
        <v>1522</v>
      </c>
      <c r="C104" s="83" t="s">
        <v>347</v>
      </c>
      <c r="D104" s="93">
        <v>36944</v>
      </c>
      <c r="E104" s="93">
        <v>45145</v>
      </c>
      <c r="F104" s="135" t="s">
        <v>10</v>
      </c>
      <c r="G104" s="134" t="s">
        <v>64</v>
      </c>
      <c r="H104" s="133" t="s">
        <v>6</v>
      </c>
      <c r="I104" s="134" t="s">
        <v>7</v>
      </c>
      <c r="J104" s="82" t="s">
        <v>1437</v>
      </c>
      <c r="K104" s="74" t="s">
        <v>1438</v>
      </c>
      <c r="L104" s="74" t="s">
        <v>1439</v>
      </c>
      <c r="M104" s="84"/>
    </row>
    <row r="105" spans="1:13" s="19" customFormat="1" ht="18" customHeight="1">
      <c r="A105" s="134">
        <v>91</v>
      </c>
      <c r="B105" s="83" t="s">
        <v>1523</v>
      </c>
      <c r="C105" s="83" t="s">
        <v>1524</v>
      </c>
      <c r="D105" s="93">
        <v>37189</v>
      </c>
      <c r="E105" s="93">
        <v>45143</v>
      </c>
      <c r="F105" s="135" t="s">
        <v>914</v>
      </c>
      <c r="G105" s="134" t="s">
        <v>64</v>
      </c>
      <c r="H105" s="133" t="s">
        <v>6</v>
      </c>
      <c r="I105" s="134" t="s">
        <v>7</v>
      </c>
      <c r="J105" s="82" t="s">
        <v>1437</v>
      </c>
      <c r="K105" s="74" t="s">
        <v>1438</v>
      </c>
      <c r="L105" s="74" t="s">
        <v>1439</v>
      </c>
      <c r="M105" s="84"/>
    </row>
    <row r="106" spans="1:13" s="19" customFormat="1" ht="18" customHeight="1">
      <c r="A106" s="134">
        <v>92</v>
      </c>
      <c r="B106" s="83" t="s">
        <v>1525</v>
      </c>
      <c r="C106" s="83" t="s">
        <v>348</v>
      </c>
      <c r="D106" s="93">
        <v>37776</v>
      </c>
      <c r="E106" s="93">
        <v>44805</v>
      </c>
      <c r="F106" s="135" t="s">
        <v>11</v>
      </c>
      <c r="G106" s="134" t="s">
        <v>63</v>
      </c>
      <c r="H106" s="133" t="s">
        <v>6</v>
      </c>
      <c r="I106" s="134" t="s">
        <v>7</v>
      </c>
      <c r="J106" s="82" t="s">
        <v>1437</v>
      </c>
      <c r="K106" s="74" t="s">
        <v>1438</v>
      </c>
      <c r="L106" s="74" t="s">
        <v>1439</v>
      </c>
      <c r="M106" s="84"/>
    </row>
    <row r="107" spans="1:13" s="19" customFormat="1" ht="18" customHeight="1">
      <c r="A107" s="134">
        <v>93</v>
      </c>
      <c r="B107" s="83" t="s">
        <v>73</v>
      </c>
      <c r="C107" s="83" t="s">
        <v>174</v>
      </c>
      <c r="D107" s="93">
        <v>37502</v>
      </c>
      <c r="E107" s="93">
        <v>44790</v>
      </c>
      <c r="F107" s="135" t="s">
        <v>10</v>
      </c>
      <c r="G107" s="134" t="s">
        <v>63</v>
      </c>
      <c r="H107" s="133" t="s">
        <v>6</v>
      </c>
      <c r="I107" s="134" t="s">
        <v>7</v>
      </c>
      <c r="J107" s="82" t="s">
        <v>1437</v>
      </c>
      <c r="K107" s="74" t="s">
        <v>1438</v>
      </c>
      <c r="L107" s="74" t="s">
        <v>1439</v>
      </c>
      <c r="M107" s="84"/>
    </row>
    <row r="108" spans="1:13" s="19" customFormat="1" ht="18" customHeight="1">
      <c r="A108" s="134">
        <v>94</v>
      </c>
      <c r="B108" s="83" t="s">
        <v>770</v>
      </c>
      <c r="C108" s="83" t="s">
        <v>119</v>
      </c>
      <c r="D108" s="93">
        <v>37447</v>
      </c>
      <c r="E108" s="93">
        <v>45133</v>
      </c>
      <c r="F108" s="135" t="s">
        <v>11</v>
      </c>
      <c r="G108" s="134" t="s">
        <v>63</v>
      </c>
      <c r="H108" s="133" t="s">
        <v>6</v>
      </c>
      <c r="I108" s="134" t="s">
        <v>7</v>
      </c>
      <c r="J108" s="82" t="s">
        <v>1437</v>
      </c>
      <c r="K108" s="74" t="s">
        <v>1438</v>
      </c>
      <c r="L108" s="74" t="s">
        <v>1439</v>
      </c>
      <c r="M108" s="84"/>
    </row>
    <row r="109" spans="1:13" s="19" customFormat="1" ht="18" customHeight="1">
      <c r="A109" s="134">
        <v>95</v>
      </c>
      <c r="B109" s="83" t="s">
        <v>1526</v>
      </c>
      <c r="C109" s="83" t="s">
        <v>349</v>
      </c>
      <c r="D109" s="93">
        <v>37966</v>
      </c>
      <c r="E109" s="93">
        <v>44791</v>
      </c>
      <c r="F109" s="135" t="s">
        <v>11</v>
      </c>
      <c r="G109" s="134" t="s">
        <v>63</v>
      </c>
      <c r="H109" s="133" t="s">
        <v>6</v>
      </c>
      <c r="I109" s="134" t="s">
        <v>7</v>
      </c>
      <c r="J109" s="82" t="s">
        <v>1437</v>
      </c>
      <c r="K109" s="74" t="s">
        <v>1438</v>
      </c>
      <c r="L109" s="74" t="s">
        <v>1439</v>
      </c>
      <c r="M109" s="84"/>
    </row>
    <row r="110" spans="1:13" s="19" customFormat="1" ht="18" customHeight="1">
      <c r="A110" s="134">
        <v>96</v>
      </c>
      <c r="B110" s="83" t="s">
        <v>1527</v>
      </c>
      <c r="C110" s="83" t="s">
        <v>150</v>
      </c>
      <c r="D110" s="93">
        <v>37933</v>
      </c>
      <c r="E110" s="93">
        <v>45129</v>
      </c>
      <c r="F110" s="135" t="s">
        <v>11</v>
      </c>
      <c r="G110" s="134" t="s">
        <v>64</v>
      </c>
      <c r="H110" s="133" t="s">
        <v>6</v>
      </c>
      <c r="I110" s="134" t="s">
        <v>7</v>
      </c>
      <c r="J110" s="82" t="s">
        <v>1437</v>
      </c>
      <c r="K110" s="74" t="s">
        <v>1438</v>
      </c>
      <c r="L110" s="74" t="s">
        <v>1439</v>
      </c>
      <c r="M110" s="84"/>
    </row>
    <row r="111" spans="1:13" s="19" customFormat="1" ht="18" customHeight="1">
      <c r="A111" s="134">
        <v>97</v>
      </c>
      <c r="B111" s="83" t="s">
        <v>1528</v>
      </c>
      <c r="C111" s="83" t="s">
        <v>350</v>
      </c>
      <c r="D111" s="93">
        <v>37988</v>
      </c>
      <c r="E111" s="93">
        <v>44796</v>
      </c>
      <c r="F111" s="135" t="s">
        <v>11</v>
      </c>
      <c r="G111" s="134" t="s">
        <v>64</v>
      </c>
      <c r="H111" s="133" t="s">
        <v>6</v>
      </c>
      <c r="I111" s="134" t="s">
        <v>7</v>
      </c>
      <c r="J111" s="82" t="s">
        <v>1437</v>
      </c>
      <c r="K111" s="74" t="s">
        <v>1438</v>
      </c>
      <c r="L111" s="74" t="s">
        <v>1439</v>
      </c>
      <c r="M111" s="84"/>
    </row>
    <row r="112" spans="1:13" s="19" customFormat="1" ht="18" customHeight="1">
      <c r="A112" s="134">
        <v>98</v>
      </c>
      <c r="B112" s="83" t="s">
        <v>219</v>
      </c>
      <c r="C112" s="83" t="s">
        <v>1529</v>
      </c>
      <c r="D112" s="93">
        <v>37218</v>
      </c>
      <c r="E112" s="93">
        <v>45135</v>
      </c>
      <c r="F112" s="135" t="s">
        <v>10</v>
      </c>
      <c r="G112" s="134" t="s">
        <v>64</v>
      </c>
      <c r="H112" s="133" t="s">
        <v>6</v>
      </c>
      <c r="I112" s="134" t="s">
        <v>7</v>
      </c>
      <c r="J112" s="82" t="s">
        <v>1437</v>
      </c>
      <c r="K112" s="74" t="s">
        <v>1438</v>
      </c>
      <c r="L112" s="74" t="s">
        <v>1439</v>
      </c>
      <c r="M112" s="84"/>
    </row>
    <row r="113" spans="1:13" s="19" customFormat="1" ht="18" customHeight="1">
      <c r="A113" s="134">
        <v>99</v>
      </c>
      <c r="B113" s="83" t="s">
        <v>219</v>
      </c>
      <c r="C113" s="83" t="s">
        <v>182</v>
      </c>
      <c r="D113" s="93">
        <v>37916</v>
      </c>
      <c r="E113" s="93">
        <v>45135</v>
      </c>
      <c r="F113" s="135" t="s">
        <v>11</v>
      </c>
      <c r="G113" s="134" t="s">
        <v>64</v>
      </c>
      <c r="H113" s="133" t="s">
        <v>6</v>
      </c>
      <c r="I113" s="134" t="s">
        <v>7</v>
      </c>
      <c r="J113" s="82" t="s">
        <v>1437</v>
      </c>
      <c r="K113" s="74" t="s">
        <v>1438</v>
      </c>
      <c r="L113" s="74" t="s">
        <v>1439</v>
      </c>
      <c r="M113" s="84"/>
    </row>
    <row r="114" spans="1:13" s="19" customFormat="1" ht="18" customHeight="1">
      <c r="A114" s="134">
        <v>100</v>
      </c>
      <c r="B114" s="83" t="s">
        <v>1530</v>
      </c>
      <c r="C114" s="83" t="s">
        <v>351</v>
      </c>
      <c r="D114" s="93">
        <v>37907</v>
      </c>
      <c r="E114" s="93">
        <v>44792</v>
      </c>
      <c r="F114" s="135" t="s">
        <v>11</v>
      </c>
      <c r="G114" s="134" t="s">
        <v>64</v>
      </c>
      <c r="H114" s="133" t="s">
        <v>6</v>
      </c>
      <c r="I114" s="134" t="s">
        <v>7</v>
      </c>
      <c r="J114" s="82" t="s">
        <v>1437</v>
      </c>
      <c r="K114" s="74" t="s">
        <v>1438</v>
      </c>
      <c r="L114" s="74" t="s">
        <v>1439</v>
      </c>
      <c r="M114" s="84"/>
    </row>
    <row r="115" spans="1:13" s="19" customFormat="1" ht="18" customHeight="1">
      <c r="A115" s="134">
        <v>101</v>
      </c>
      <c r="B115" s="83" t="s">
        <v>1531</v>
      </c>
      <c r="C115" s="83" t="s">
        <v>183</v>
      </c>
      <c r="D115" s="93">
        <v>37562</v>
      </c>
      <c r="E115" s="93">
        <v>45138</v>
      </c>
      <c r="F115" s="135" t="s">
        <v>914</v>
      </c>
      <c r="G115" s="134" t="s">
        <v>63</v>
      </c>
      <c r="H115" s="133" t="s">
        <v>6</v>
      </c>
      <c r="I115" s="134" t="s">
        <v>7</v>
      </c>
      <c r="J115" s="82" t="s">
        <v>1437</v>
      </c>
      <c r="K115" s="74" t="s">
        <v>1438</v>
      </c>
      <c r="L115" s="74" t="s">
        <v>1439</v>
      </c>
      <c r="M115" s="84"/>
    </row>
    <row r="116" spans="1:13" s="19" customFormat="1" ht="18" customHeight="1">
      <c r="A116" s="134">
        <v>102</v>
      </c>
      <c r="B116" s="83" t="s">
        <v>1532</v>
      </c>
      <c r="C116" s="83" t="s">
        <v>1533</v>
      </c>
      <c r="D116" s="93">
        <v>37477</v>
      </c>
      <c r="E116" s="93">
        <v>45134</v>
      </c>
      <c r="F116" s="135" t="s">
        <v>10</v>
      </c>
      <c r="G116" s="134" t="s">
        <v>64</v>
      </c>
      <c r="H116" s="133" t="s">
        <v>6</v>
      </c>
      <c r="I116" s="134" t="s">
        <v>7</v>
      </c>
      <c r="J116" s="82" t="s">
        <v>1437</v>
      </c>
      <c r="K116" s="74" t="s">
        <v>1438</v>
      </c>
      <c r="L116" s="74" t="s">
        <v>1439</v>
      </c>
      <c r="M116" s="84"/>
    </row>
    <row r="117" spans="1:13" s="19" customFormat="1" ht="18" customHeight="1">
      <c r="A117" s="134">
        <v>103</v>
      </c>
      <c r="B117" s="83" t="s">
        <v>1534</v>
      </c>
      <c r="C117" s="83" t="s">
        <v>154</v>
      </c>
      <c r="D117" s="93">
        <v>37139</v>
      </c>
      <c r="E117" s="93">
        <v>45128</v>
      </c>
      <c r="F117" s="135" t="s">
        <v>10</v>
      </c>
      <c r="G117" s="134" t="s">
        <v>64</v>
      </c>
      <c r="H117" s="133" t="s">
        <v>6</v>
      </c>
      <c r="I117" s="134" t="s">
        <v>7</v>
      </c>
      <c r="J117" s="82" t="s">
        <v>1437</v>
      </c>
      <c r="K117" s="74" t="s">
        <v>1438</v>
      </c>
      <c r="L117" s="74" t="s">
        <v>1439</v>
      </c>
      <c r="M117" s="84"/>
    </row>
    <row r="118" spans="1:13" s="19" customFormat="1" ht="18" customHeight="1">
      <c r="A118" s="134">
        <v>104</v>
      </c>
      <c r="B118" s="83" t="s">
        <v>1535</v>
      </c>
      <c r="C118" s="83" t="s">
        <v>181</v>
      </c>
      <c r="D118" s="93">
        <v>37829</v>
      </c>
      <c r="E118" s="93">
        <v>44792</v>
      </c>
      <c r="F118" s="135" t="s">
        <v>11</v>
      </c>
      <c r="G118" s="134" t="s">
        <v>64</v>
      </c>
      <c r="H118" s="133" t="s">
        <v>6</v>
      </c>
      <c r="I118" s="134" t="s">
        <v>7</v>
      </c>
      <c r="J118" s="82" t="s">
        <v>1437</v>
      </c>
      <c r="K118" s="74" t="s">
        <v>1438</v>
      </c>
      <c r="L118" s="74" t="s">
        <v>1439</v>
      </c>
      <c r="M118" s="84"/>
    </row>
    <row r="119" spans="1:13" s="19" customFormat="1" ht="18" customHeight="1">
      <c r="A119" s="134">
        <v>105</v>
      </c>
      <c r="B119" s="83" t="s">
        <v>1536</v>
      </c>
      <c r="C119" s="83" t="s">
        <v>275</v>
      </c>
      <c r="D119" s="93">
        <v>37708</v>
      </c>
      <c r="E119" s="93">
        <v>45133</v>
      </c>
      <c r="F119" s="135" t="s">
        <v>11</v>
      </c>
      <c r="G119" s="134" t="s">
        <v>64</v>
      </c>
      <c r="H119" s="133" t="s">
        <v>6</v>
      </c>
      <c r="I119" s="134" t="s">
        <v>7</v>
      </c>
      <c r="J119" s="82" t="s">
        <v>1437</v>
      </c>
      <c r="K119" s="74" t="s">
        <v>1438</v>
      </c>
      <c r="L119" s="74" t="s">
        <v>1439</v>
      </c>
      <c r="M119" s="84"/>
    </row>
    <row r="120" spans="1:13" s="19" customFormat="1" ht="18" customHeight="1">
      <c r="A120" s="134">
        <v>106</v>
      </c>
      <c r="B120" s="83" t="s">
        <v>1037</v>
      </c>
      <c r="C120" s="83" t="s">
        <v>354</v>
      </c>
      <c r="D120" s="93">
        <v>36892</v>
      </c>
      <c r="E120" s="93">
        <v>45131</v>
      </c>
      <c r="F120" s="135" t="s">
        <v>11</v>
      </c>
      <c r="G120" s="134" t="s">
        <v>64</v>
      </c>
      <c r="H120" s="133" t="s">
        <v>6</v>
      </c>
      <c r="I120" s="134" t="s">
        <v>7</v>
      </c>
      <c r="J120" s="82" t="s">
        <v>1437</v>
      </c>
      <c r="K120" s="74" t="s">
        <v>1438</v>
      </c>
      <c r="L120" s="74" t="s">
        <v>1439</v>
      </c>
      <c r="M120" s="84"/>
    </row>
    <row r="121" spans="1:13" s="148" customFormat="1" ht="18" customHeight="1">
      <c r="A121" s="177">
        <v>107</v>
      </c>
      <c r="B121" s="83" t="s">
        <v>1297</v>
      </c>
      <c r="C121" s="83" t="s">
        <v>181</v>
      </c>
      <c r="D121" s="93">
        <v>37829</v>
      </c>
      <c r="E121" s="93">
        <v>45130</v>
      </c>
      <c r="F121" s="178" t="s">
        <v>11</v>
      </c>
      <c r="G121" s="177" t="s">
        <v>64</v>
      </c>
      <c r="H121" s="176" t="s">
        <v>6</v>
      </c>
      <c r="I121" s="177" t="s">
        <v>7</v>
      </c>
      <c r="J121" s="82" t="s">
        <v>1437</v>
      </c>
      <c r="K121" s="74" t="s">
        <v>1438</v>
      </c>
      <c r="L121" s="74" t="s">
        <v>1439</v>
      </c>
      <c r="M121" s="84"/>
    </row>
    <row r="122" spans="1:13" s="148" customFormat="1" ht="18" customHeight="1">
      <c r="A122" s="177">
        <v>108</v>
      </c>
      <c r="B122" s="83" t="s">
        <v>1537</v>
      </c>
      <c r="C122" s="83" t="s">
        <v>355</v>
      </c>
      <c r="D122" s="93">
        <v>37715</v>
      </c>
      <c r="E122" s="93">
        <v>45133</v>
      </c>
      <c r="F122" s="178" t="s">
        <v>11</v>
      </c>
      <c r="G122" s="177" t="s">
        <v>63</v>
      </c>
      <c r="H122" s="176" t="s">
        <v>6</v>
      </c>
      <c r="I122" s="177" t="s">
        <v>7</v>
      </c>
      <c r="J122" s="74" t="s">
        <v>9</v>
      </c>
      <c r="K122" s="74" t="s">
        <v>1438</v>
      </c>
      <c r="L122" s="74" t="s">
        <v>1439</v>
      </c>
      <c r="M122" s="84"/>
    </row>
    <row r="123" spans="1:13" s="148" customFormat="1" ht="18" customHeight="1">
      <c r="A123" s="177">
        <v>109</v>
      </c>
      <c r="B123" s="83" t="s">
        <v>522</v>
      </c>
      <c r="C123" s="83" t="s">
        <v>1538</v>
      </c>
      <c r="D123" s="93">
        <v>37889</v>
      </c>
      <c r="E123" s="93">
        <v>45135</v>
      </c>
      <c r="F123" s="178" t="s">
        <v>10</v>
      </c>
      <c r="G123" s="177" t="s">
        <v>64</v>
      </c>
      <c r="H123" s="176" t="s">
        <v>6</v>
      </c>
      <c r="I123" s="177" t="s">
        <v>7</v>
      </c>
      <c r="J123" s="82" t="s">
        <v>1437</v>
      </c>
      <c r="K123" s="74" t="s">
        <v>1438</v>
      </c>
      <c r="L123" s="74" t="s">
        <v>1439</v>
      </c>
      <c r="M123" s="84"/>
    </row>
    <row r="124" spans="1:13" s="148" customFormat="1" ht="18" customHeight="1">
      <c r="A124" s="177">
        <v>110</v>
      </c>
      <c r="B124" s="83" t="s">
        <v>1539</v>
      </c>
      <c r="C124" s="83" t="s">
        <v>1540</v>
      </c>
      <c r="D124" s="93">
        <v>37187</v>
      </c>
      <c r="E124" s="93">
        <v>45135</v>
      </c>
      <c r="F124" s="178" t="s">
        <v>11</v>
      </c>
      <c r="G124" s="177" t="s">
        <v>63</v>
      </c>
      <c r="H124" s="176" t="s">
        <v>6</v>
      </c>
      <c r="I124" s="177" t="s">
        <v>7</v>
      </c>
      <c r="J124" s="82" t="s">
        <v>1437</v>
      </c>
      <c r="K124" s="74" t="s">
        <v>1438</v>
      </c>
      <c r="L124" s="74" t="s">
        <v>9</v>
      </c>
      <c r="M124" s="84"/>
    </row>
    <row r="125" spans="1:13" s="148" customFormat="1" ht="18" customHeight="1">
      <c r="A125" s="140">
        <v>111</v>
      </c>
      <c r="B125" s="141" t="s">
        <v>1541</v>
      </c>
      <c r="C125" s="141" t="s">
        <v>357</v>
      </c>
      <c r="D125" s="144">
        <v>37806</v>
      </c>
      <c r="E125" s="144">
        <v>45142</v>
      </c>
      <c r="F125" s="179" t="s">
        <v>11</v>
      </c>
      <c r="G125" s="140" t="s">
        <v>64</v>
      </c>
      <c r="H125" s="180" t="s">
        <v>6</v>
      </c>
      <c r="I125" s="140" t="s">
        <v>7</v>
      </c>
      <c r="J125" s="128" t="s">
        <v>1437</v>
      </c>
      <c r="K125" s="146" t="s">
        <v>1438</v>
      </c>
      <c r="L125" s="146" t="s">
        <v>1439</v>
      </c>
      <c r="M125" s="147"/>
    </row>
    <row r="126" spans="1:13" s="148" customFormat="1" ht="18" customHeight="1">
      <c r="A126" s="140">
        <v>112</v>
      </c>
      <c r="B126" s="141" t="s">
        <v>202</v>
      </c>
      <c r="C126" s="141" t="s">
        <v>356</v>
      </c>
      <c r="D126" s="144">
        <v>37937</v>
      </c>
      <c r="E126" s="144">
        <v>44795</v>
      </c>
      <c r="F126" s="179" t="s">
        <v>11</v>
      </c>
      <c r="G126" s="140" t="s">
        <v>64</v>
      </c>
      <c r="H126" s="180" t="s">
        <v>6</v>
      </c>
      <c r="I126" s="140" t="s">
        <v>7</v>
      </c>
      <c r="J126" s="128" t="s">
        <v>1437</v>
      </c>
      <c r="K126" s="146" t="s">
        <v>1438</v>
      </c>
      <c r="L126" s="146" t="s">
        <v>1439</v>
      </c>
      <c r="M126" s="147"/>
    </row>
    <row r="127" spans="1:13" s="148" customFormat="1" ht="18" customHeight="1">
      <c r="A127" s="140">
        <v>113</v>
      </c>
      <c r="B127" s="141" t="s">
        <v>1542</v>
      </c>
      <c r="C127" s="141" t="s">
        <v>151</v>
      </c>
      <c r="D127" s="144">
        <v>36699</v>
      </c>
      <c r="E127" s="144">
        <v>45131</v>
      </c>
      <c r="F127" s="179" t="s">
        <v>11</v>
      </c>
      <c r="G127" s="140" t="s">
        <v>63</v>
      </c>
      <c r="H127" s="180" t="s">
        <v>6</v>
      </c>
      <c r="I127" s="140" t="s">
        <v>7</v>
      </c>
      <c r="J127" s="128" t="s">
        <v>1437</v>
      </c>
      <c r="K127" s="146" t="s">
        <v>1438</v>
      </c>
      <c r="L127" s="146" t="s">
        <v>1439</v>
      </c>
      <c r="M127" s="147"/>
    </row>
    <row r="128" spans="1:13" s="148" customFormat="1" ht="18" customHeight="1">
      <c r="A128" s="140">
        <v>114</v>
      </c>
      <c r="B128" s="141" t="s">
        <v>1543</v>
      </c>
      <c r="C128" s="141" t="s">
        <v>357</v>
      </c>
      <c r="D128" s="144">
        <v>37806</v>
      </c>
      <c r="E128" s="144">
        <v>45128</v>
      </c>
      <c r="F128" s="139" t="s">
        <v>11</v>
      </c>
      <c r="G128" s="140" t="s">
        <v>64</v>
      </c>
      <c r="H128" s="145" t="s">
        <v>6</v>
      </c>
      <c r="I128" s="140" t="s">
        <v>7</v>
      </c>
      <c r="J128" s="128" t="s">
        <v>1437</v>
      </c>
      <c r="K128" s="146" t="s">
        <v>1438</v>
      </c>
      <c r="L128" s="146" t="s">
        <v>1439</v>
      </c>
      <c r="M128" s="147"/>
    </row>
    <row r="129" spans="1:13" s="148" customFormat="1" ht="18" customHeight="1">
      <c r="A129" s="140">
        <v>115</v>
      </c>
      <c r="B129" s="141" t="s">
        <v>1544</v>
      </c>
      <c r="C129" s="141" t="s">
        <v>493</v>
      </c>
      <c r="D129" s="144">
        <v>37093</v>
      </c>
      <c r="E129" s="144">
        <v>44796</v>
      </c>
      <c r="F129" s="139" t="s">
        <v>11</v>
      </c>
      <c r="G129" s="140" t="s">
        <v>63</v>
      </c>
      <c r="H129" s="145" t="s">
        <v>6</v>
      </c>
      <c r="I129" s="140" t="s">
        <v>7</v>
      </c>
      <c r="J129" s="128" t="s">
        <v>1437</v>
      </c>
      <c r="K129" s="146" t="s">
        <v>1438</v>
      </c>
      <c r="L129" s="146" t="s">
        <v>1439</v>
      </c>
      <c r="M129" s="147"/>
    </row>
    <row r="130" spans="1:13" s="148" customFormat="1" ht="18" customHeight="1">
      <c r="A130" s="140">
        <v>116</v>
      </c>
      <c r="B130" s="141" t="s">
        <v>1545</v>
      </c>
      <c r="C130" s="141" t="s">
        <v>170</v>
      </c>
      <c r="D130" s="144">
        <v>37777</v>
      </c>
      <c r="E130" s="144">
        <v>45129</v>
      </c>
      <c r="F130" s="139" t="s">
        <v>10</v>
      </c>
      <c r="G130" s="140" t="s">
        <v>64</v>
      </c>
      <c r="H130" s="145" t="s">
        <v>6</v>
      </c>
      <c r="I130" s="140" t="s">
        <v>7</v>
      </c>
      <c r="J130" s="128" t="s">
        <v>1437</v>
      </c>
      <c r="K130" s="146" t="s">
        <v>1438</v>
      </c>
      <c r="L130" s="146" t="s">
        <v>9</v>
      </c>
      <c r="M130" s="147"/>
    </row>
    <row r="131" spans="1:13" s="148" customFormat="1" ht="18" customHeight="1">
      <c r="A131" s="140">
        <v>117</v>
      </c>
      <c r="B131" s="141" t="s">
        <v>1546</v>
      </c>
      <c r="C131" s="141" t="s">
        <v>1547</v>
      </c>
      <c r="D131" s="144">
        <v>37615</v>
      </c>
      <c r="E131" s="144">
        <v>45134</v>
      </c>
      <c r="F131" s="139" t="s">
        <v>11</v>
      </c>
      <c r="G131" s="140" t="s">
        <v>63</v>
      </c>
      <c r="H131" s="145" t="s">
        <v>6</v>
      </c>
      <c r="I131" s="140" t="s">
        <v>7</v>
      </c>
      <c r="J131" s="128" t="s">
        <v>1437</v>
      </c>
      <c r="K131" s="146" t="s">
        <v>1438</v>
      </c>
      <c r="L131" s="146" t="s">
        <v>1439</v>
      </c>
      <c r="M131" s="147"/>
    </row>
    <row r="132" spans="1:13" s="148" customFormat="1" ht="18" customHeight="1">
      <c r="A132" s="140">
        <v>118</v>
      </c>
      <c r="B132" s="141" t="s">
        <v>1548</v>
      </c>
      <c r="C132" s="141" t="s">
        <v>79</v>
      </c>
      <c r="D132" s="144">
        <v>37328</v>
      </c>
      <c r="E132" s="144">
        <v>45131</v>
      </c>
      <c r="F132" s="139" t="s">
        <v>11</v>
      </c>
      <c r="G132" s="140" t="s">
        <v>63</v>
      </c>
      <c r="H132" s="145" t="s">
        <v>6</v>
      </c>
      <c r="I132" s="140" t="s">
        <v>7</v>
      </c>
      <c r="J132" s="128" t="s">
        <v>1437</v>
      </c>
      <c r="K132" s="146" t="s">
        <v>1438</v>
      </c>
      <c r="L132" s="146" t="s">
        <v>1439</v>
      </c>
      <c r="M132" s="147"/>
    </row>
    <row r="133" spans="1:13" s="148" customFormat="1" ht="18" customHeight="1">
      <c r="A133" s="140">
        <v>119</v>
      </c>
      <c r="B133" s="141" t="s">
        <v>1549</v>
      </c>
      <c r="C133" s="141" t="s">
        <v>358</v>
      </c>
      <c r="D133" s="144">
        <v>37122</v>
      </c>
      <c r="E133" s="144">
        <v>45132</v>
      </c>
      <c r="F133" s="139" t="s">
        <v>11</v>
      </c>
      <c r="G133" s="140" t="s">
        <v>64</v>
      </c>
      <c r="H133" s="145" t="s">
        <v>6</v>
      </c>
      <c r="I133" s="140" t="s">
        <v>7</v>
      </c>
      <c r="J133" s="128" t="s">
        <v>1437</v>
      </c>
      <c r="K133" s="146" t="s">
        <v>1438</v>
      </c>
      <c r="L133" s="146" t="s">
        <v>1439</v>
      </c>
      <c r="M133" s="147"/>
    </row>
    <row r="134" spans="1:13" s="148" customFormat="1" ht="18" customHeight="1">
      <c r="A134" s="140">
        <v>120</v>
      </c>
      <c r="B134" s="141" t="s">
        <v>1550</v>
      </c>
      <c r="C134" s="141" t="s">
        <v>1551</v>
      </c>
      <c r="D134" s="144">
        <v>37926</v>
      </c>
      <c r="E134" s="144">
        <v>45132</v>
      </c>
      <c r="F134" s="139" t="s">
        <v>10</v>
      </c>
      <c r="G134" s="140" t="s">
        <v>63</v>
      </c>
      <c r="H134" s="145" t="s">
        <v>6</v>
      </c>
      <c r="I134" s="140" t="s">
        <v>7</v>
      </c>
      <c r="J134" s="128" t="s">
        <v>1437</v>
      </c>
      <c r="K134" s="146" t="s">
        <v>1438</v>
      </c>
      <c r="L134" s="146" t="s">
        <v>1439</v>
      </c>
      <c r="M134" s="147"/>
    </row>
    <row r="135" spans="1:13" s="148" customFormat="1" ht="18" customHeight="1">
      <c r="A135" s="140">
        <v>121</v>
      </c>
      <c r="B135" s="141" t="s">
        <v>1552</v>
      </c>
      <c r="C135" s="141" t="s">
        <v>1553</v>
      </c>
      <c r="D135" s="144">
        <v>36589</v>
      </c>
      <c r="E135" s="144">
        <v>45140</v>
      </c>
      <c r="F135" s="139" t="s">
        <v>11</v>
      </c>
      <c r="G135" s="140" t="s">
        <v>63</v>
      </c>
      <c r="H135" s="145" t="s">
        <v>6</v>
      </c>
      <c r="I135" s="140" t="s">
        <v>7</v>
      </c>
      <c r="J135" s="128" t="s">
        <v>1437</v>
      </c>
      <c r="K135" s="146" t="s">
        <v>1438</v>
      </c>
      <c r="L135" s="146" t="s">
        <v>1439</v>
      </c>
      <c r="M135" s="147"/>
    </row>
    <row r="136" spans="1:13" s="148" customFormat="1" ht="18" customHeight="1">
      <c r="A136" s="140">
        <v>122</v>
      </c>
      <c r="B136" s="141" t="s">
        <v>1554</v>
      </c>
      <c r="C136" s="141" t="s">
        <v>360</v>
      </c>
      <c r="D136" s="144">
        <v>37709</v>
      </c>
      <c r="E136" s="144">
        <v>44794</v>
      </c>
      <c r="F136" s="139" t="s">
        <v>11</v>
      </c>
      <c r="G136" s="140" t="s">
        <v>64</v>
      </c>
      <c r="H136" s="145" t="s">
        <v>6</v>
      </c>
      <c r="I136" s="140" t="s">
        <v>7</v>
      </c>
      <c r="J136" s="128" t="s">
        <v>1437</v>
      </c>
      <c r="K136" s="146" t="s">
        <v>1438</v>
      </c>
      <c r="L136" s="146" t="s">
        <v>1439</v>
      </c>
      <c r="M136" s="147"/>
    </row>
    <row r="137" spans="1:13" s="148" customFormat="1" ht="18" customHeight="1">
      <c r="A137" s="140">
        <v>123</v>
      </c>
      <c r="B137" s="141" t="s">
        <v>1554</v>
      </c>
      <c r="C137" s="141" t="s">
        <v>1555</v>
      </c>
      <c r="D137" s="144">
        <v>37074</v>
      </c>
      <c r="E137" s="144">
        <v>45132</v>
      </c>
      <c r="F137" s="139" t="s">
        <v>914</v>
      </c>
      <c r="G137" s="140" t="s">
        <v>64</v>
      </c>
      <c r="H137" s="145" t="s">
        <v>6</v>
      </c>
      <c r="I137" s="140" t="s">
        <v>7</v>
      </c>
      <c r="J137" s="128" t="s">
        <v>1437</v>
      </c>
      <c r="K137" s="146" t="s">
        <v>1438</v>
      </c>
      <c r="L137" s="146" t="s">
        <v>1439</v>
      </c>
      <c r="M137" s="147"/>
    </row>
    <row r="138" spans="1:13" s="148" customFormat="1" ht="18" customHeight="1">
      <c r="A138" s="140">
        <v>124</v>
      </c>
      <c r="B138" s="141" t="s">
        <v>1322</v>
      </c>
      <c r="C138" s="141" t="s">
        <v>1556</v>
      </c>
      <c r="D138" s="144">
        <v>37932</v>
      </c>
      <c r="E138" s="144">
        <v>45134</v>
      </c>
      <c r="F138" s="139" t="s">
        <v>11</v>
      </c>
      <c r="G138" s="140" t="s">
        <v>64</v>
      </c>
      <c r="H138" s="145" t="s">
        <v>6</v>
      </c>
      <c r="I138" s="140" t="s">
        <v>7</v>
      </c>
      <c r="J138" s="128" t="s">
        <v>1437</v>
      </c>
      <c r="K138" s="146" t="s">
        <v>1438</v>
      </c>
      <c r="L138" s="146" t="s">
        <v>1439</v>
      </c>
      <c r="M138" s="147"/>
    </row>
    <row r="139" spans="1:13" s="148" customFormat="1" ht="18" customHeight="1">
      <c r="A139" s="140">
        <v>125</v>
      </c>
      <c r="B139" s="141" t="s">
        <v>1557</v>
      </c>
      <c r="C139" s="141" t="s">
        <v>1558</v>
      </c>
      <c r="D139" s="144">
        <v>37784</v>
      </c>
      <c r="E139" s="144">
        <v>44793</v>
      </c>
      <c r="F139" s="139" t="s">
        <v>914</v>
      </c>
      <c r="G139" s="140" t="s">
        <v>64</v>
      </c>
      <c r="H139" s="145" t="s">
        <v>6</v>
      </c>
      <c r="I139" s="140" t="s">
        <v>7</v>
      </c>
      <c r="J139" s="128" t="s">
        <v>1437</v>
      </c>
      <c r="K139" s="146" t="s">
        <v>1438</v>
      </c>
      <c r="L139" s="146" t="s">
        <v>1439</v>
      </c>
      <c r="M139" s="147"/>
    </row>
    <row r="140" spans="1:13" s="148" customFormat="1" ht="18" customHeight="1">
      <c r="A140" s="140">
        <v>126</v>
      </c>
      <c r="B140" s="141" t="s">
        <v>1559</v>
      </c>
      <c r="C140" s="141" t="s">
        <v>129</v>
      </c>
      <c r="D140" s="144">
        <v>37628</v>
      </c>
      <c r="E140" s="144">
        <v>45138</v>
      </c>
      <c r="F140" s="139" t="s">
        <v>11</v>
      </c>
      <c r="G140" s="140" t="s">
        <v>64</v>
      </c>
      <c r="H140" s="145" t="s">
        <v>6</v>
      </c>
      <c r="I140" s="140" t="s">
        <v>7</v>
      </c>
      <c r="J140" s="128" t="s">
        <v>1437</v>
      </c>
      <c r="K140" s="146" t="s">
        <v>1438</v>
      </c>
      <c r="L140" s="146" t="s">
        <v>1439</v>
      </c>
      <c r="M140" s="147"/>
    </row>
    <row r="141" spans="1:13" s="148" customFormat="1" ht="18" customHeight="1">
      <c r="A141" s="140">
        <v>127</v>
      </c>
      <c r="B141" s="141" t="s">
        <v>1560</v>
      </c>
      <c r="C141" s="141" t="s">
        <v>362</v>
      </c>
      <c r="D141" s="144">
        <v>38245</v>
      </c>
      <c r="E141" s="144">
        <v>45132</v>
      </c>
      <c r="F141" s="139" t="s">
        <v>11</v>
      </c>
      <c r="G141" s="140" t="s">
        <v>64</v>
      </c>
      <c r="H141" s="145" t="s">
        <v>6</v>
      </c>
      <c r="I141" s="140" t="s">
        <v>7</v>
      </c>
      <c r="J141" s="128" t="s">
        <v>1437</v>
      </c>
      <c r="K141" s="146" t="s">
        <v>1438</v>
      </c>
      <c r="L141" s="146" t="s">
        <v>1439</v>
      </c>
      <c r="M141" s="147"/>
    </row>
    <row r="142" spans="1:13" s="148" customFormat="1" ht="18" customHeight="1">
      <c r="A142" s="140">
        <v>128</v>
      </c>
      <c r="B142" s="141" t="s">
        <v>1468</v>
      </c>
      <c r="C142" s="141" t="s">
        <v>282</v>
      </c>
      <c r="D142" s="144">
        <v>37881</v>
      </c>
      <c r="E142" s="144">
        <v>45127</v>
      </c>
      <c r="F142" s="139" t="s">
        <v>11</v>
      </c>
      <c r="G142" s="140" t="s">
        <v>64</v>
      </c>
      <c r="H142" s="145" t="s">
        <v>6</v>
      </c>
      <c r="I142" s="140" t="s">
        <v>7</v>
      </c>
      <c r="J142" s="128" t="s">
        <v>1437</v>
      </c>
      <c r="K142" s="146" t="s">
        <v>1438</v>
      </c>
      <c r="L142" s="146" t="s">
        <v>1439</v>
      </c>
      <c r="M142" s="147"/>
    </row>
    <row r="143" spans="1:13" s="148" customFormat="1" ht="18" customHeight="1">
      <c r="A143" s="140">
        <v>129</v>
      </c>
      <c r="B143" s="141" t="s">
        <v>1561</v>
      </c>
      <c r="C143" s="141" t="s">
        <v>293</v>
      </c>
      <c r="D143" s="144">
        <v>37258</v>
      </c>
      <c r="E143" s="144">
        <v>44791</v>
      </c>
      <c r="F143" s="139" t="s">
        <v>11</v>
      </c>
      <c r="G143" s="140" t="s">
        <v>63</v>
      </c>
      <c r="H143" s="145" t="s">
        <v>6</v>
      </c>
      <c r="I143" s="140" t="s">
        <v>7</v>
      </c>
      <c r="J143" s="128" t="s">
        <v>1437</v>
      </c>
      <c r="K143" s="146" t="s">
        <v>1438</v>
      </c>
      <c r="L143" s="146" t="s">
        <v>1439</v>
      </c>
      <c r="M143" s="147"/>
    </row>
    <row r="144" spans="1:13" s="51" customFormat="1" ht="18" customHeight="1">
      <c r="A144" s="140">
        <v>130</v>
      </c>
      <c r="B144" s="141" t="s">
        <v>1562</v>
      </c>
      <c r="C144" s="141" t="s">
        <v>148</v>
      </c>
      <c r="D144" s="144">
        <v>37797</v>
      </c>
      <c r="E144" s="144">
        <v>44792</v>
      </c>
      <c r="F144" s="139" t="s">
        <v>11</v>
      </c>
      <c r="G144" s="140" t="s">
        <v>64</v>
      </c>
      <c r="H144" s="145" t="s">
        <v>6</v>
      </c>
      <c r="I144" s="140" t="s">
        <v>7</v>
      </c>
      <c r="J144" s="128" t="s">
        <v>1437</v>
      </c>
      <c r="K144" s="146" t="s">
        <v>1438</v>
      </c>
      <c r="L144" s="146" t="s">
        <v>1439</v>
      </c>
      <c r="M144" s="147"/>
    </row>
    <row r="145" spans="1:13" s="51" customFormat="1" ht="18" customHeight="1">
      <c r="A145" s="140">
        <v>131</v>
      </c>
      <c r="B145" s="141" t="s">
        <v>497</v>
      </c>
      <c r="C145" s="141" t="s">
        <v>1563</v>
      </c>
      <c r="D145" s="144">
        <v>37624</v>
      </c>
      <c r="E145" s="144">
        <v>45133</v>
      </c>
      <c r="F145" s="139" t="s">
        <v>11</v>
      </c>
      <c r="G145" s="140" t="s">
        <v>64</v>
      </c>
      <c r="H145" s="145" t="s">
        <v>6</v>
      </c>
      <c r="I145" s="140" t="s">
        <v>7</v>
      </c>
      <c r="J145" s="128" t="s">
        <v>1437</v>
      </c>
      <c r="K145" s="146" t="s">
        <v>1438</v>
      </c>
      <c r="L145" s="146" t="s">
        <v>1439</v>
      </c>
      <c r="M145" s="147"/>
    </row>
    <row r="146" spans="1:13" s="51" customFormat="1" ht="18" customHeight="1">
      <c r="A146" s="140">
        <v>132</v>
      </c>
      <c r="B146" s="141" t="s">
        <v>1564</v>
      </c>
      <c r="C146" s="141" t="s">
        <v>112</v>
      </c>
      <c r="D146" s="144">
        <v>37785</v>
      </c>
      <c r="E146" s="144">
        <v>44790</v>
      </c>
      <c r="F146" s="139" t="s">
        <v>10</v>
      </c>
      <c r="G146" s="140" t="s">
        <v>64</v>
      </c>
      <c r="H146" s="145" t="s">
        <v>6</v>
      </c>
      <c r="I146" s="140" t="s">
        <v>7</v>
      </c>
      <c r="J146" s="128" t="s">
        <v>1437</v>
      </c>
      <c r="K146" s="146" t="s">
        <v>1438</v>
      </c>
      <c r="L146" s="146" t="s">
        <v>1439</v>
      </c>
      <c r="M146" s="147"/>
    </row>
    <row r="147" spans="1:13" s="51" customFormat="1" ht="18" customHeight="1">
      <c r="A147" s="140">
        <v>133</v>
      </c>
      <c r="B147" s="141" t="s">
        <v>1565</v>
      </c>
      <c r="C147" s="141" t="s">
        <v>1566</v>
      </c>
      <c r="D147" s="144">
        <v>37510</v>
      </c>
      <c r="E147" s="144">
        <v>45130</v>
      </c>
      <c r="F147" s="139" t="s">
        <v>11</v>
      </c>
      <c r="G147" s="140" t="s">
        <v>63</v>
      </c>
      <c r="H147" s="145" t="s">
        <v>6</v>
      </c>
      <c r="I147" s="140" t="s">
        <v>7</v>
      </c>
      <c r="J147" s="128" t="s">
        <v>1437</v>
      </c>
      <c r="K147" s="146" t="s">
        <v>1438</v>
      </c>
      <c r="L147" s="146" t="s">
        <v>1439</v>
      </c>
      <c r="M147" s="147"/>
    </row>
    <row r="148" spans="1:13" s="51" customFormat="1" ht="18" customHeight="1">
      <c r="A148" s="140">
        <v>134</v>
      </c>
      <c r="B148" s="141" t="s">
        <v>1567</v>
      </c>
      <c r="C148" s="141" t="s">
        <v>1568</v>
      </c>
      <c r="D148" s="144">
        <v>37404</v>
      </c>
      <c r="E148" s="144">
        <v>45133</v>
      </c>
      <c r="F148" s="139" t="s">
        <v>11</v>
      </c>
      <c r="G148" s="140" t="s">
        <v>64</v>
      </c>
      <c r="H148" s="145" t="s">
        <v>6</v>
      </c>
      <c r="I148" s="140" t="s">
        <v>7</v>
      </c>
      <c r="J148" s="128" t="s">
        <v>1437</v>
      </c>
      <c r="K148" s="146" t="s">
        <v>1438</v>
      </c>
      <c r="L148" s="146" t="s">
        <v>1439</v>
      </c>
      <c r="M148" s="147"/>
    </row>
    <row r="149" spans="1:13" s="51" customFormat="1" ht="18" customHeight="1">
      <c r="A149" s="140">
        <v>135</v>
      </c>
      <c r="B149" s="141" t="s">
        <v>1569</v>
      </c>
      <c r="C149" s="141" t="s">
        <v>363</v>
      </c>
      <c r="D149" s="144">
        <v>37622</v>
      </c>
      <c r="E149" s="144">
        <v>45131</v>
      </c>
      <c r="F149" s="139" t="s">
        <v>11</v>
      </c>
      <c r="G149" s="140" t="s">
        <v>64</v>
      </c>
      <c r="H149" s="145" t="s">
        <v>6</v>
      </c>
      <c r="I149" s="140" t="s">
        <v>7</v>
      </c>
      <c r="J149" s="128" t="s">
        <v>1437</v>
      </c>
      <c r="K149" s="146" t="s">
        <v>1438</v>
      </c>
      <c r="L149" s="146" t="s">
        <v>1439</v>
      </c>
      <c r="M149" s="147"/>
    </row>
    <row r="150" spans="1:13" s="51" customFormat="1" ht="18" customHeight="1">
      <c r="A150" s="140">
        <v>136</v>
      </c>
      <c r="B150" s="141" t="s">
        <v>435</v>
      </c>
      <c r="C150" s="141" t="s">
        <v>141</v>
      </c>
      <c r="D150" s="144">
        <v>37655</v>
      </c>
      <c r="E150" s="144">
        <v>45127</v>
      </c>
      <c r="F150" s="139" t="s">
        <v>11</v>
      </c>
      <c r="G150" s="140" t="s">
        <v>63</v>
      </c>
      <c r="H150" s="145" t="s">
        <v>6</v>
      </c>
      <c r="I150" s="140" t="s">
        <v>7</v>
      </c>
      <c r="J150" s="128" t="s">
        <v>1437</v>
      </c>
      <c r="K150" s="146" t="s">
        <v>1438</v>
      </c>
      <c r="L150" s="146" t="s">
        <v>1439</v>
      </c>
      <c r="M150" s="147"/>
    </row>
    <row r="151" spans="1:13" s="51" customFormat="1" ht="18" customHeight="1">
      <c r="A151" s="140">
        <v>137</v>
      </c>
      <c r="B151" s="141" t="s">
        <v>1570</v>
      </c>
      <c r="C151" s="141" t="s">
        <v>364</v>
      </c>
      <c r="D151" s="144">
        <v>37792</v>
      </c>
      <c r="E151" s="144">
        <v>44791</v>
      </c>
      <c r="F151" s="139" t="s">
        <v>11</v>
      </c>
      <c r="G151" s="140" t="s">
        <v>63</v>
      </c>
      <c r="H151" s="145" t="s">
        <v>6</v>
      </c>
      <c r="I151" s="140" t="s">
        <v>7</v>
      </c>
      <c r="J151" s="128" t="s">
        <v>1437</v>
      </c>
      <c r="K151" s="146" t="s">
        <v>1438</v>
      </c>
      <c r="L151" s="146" t="s">
        <v>1439</v>
      </c>
      <c r="M151" s="147"/>
    </row>
    <row r="152" spans="1:13" s="51" customFormat="1" ht="18" customHeight="1">
      <c r="A152" s="140">
        <v>138</v>
      </c>
      <c r="B152" s="141" t="s">
        <v>1571</v>
      </c>
      <c r="C152" s="141" t="s">
        <v>365</v>
      </c>
      <c r="D152" s="144">
        <v>37439</v>
      </c>
      <c r="E152" s="144">
        <v>45131</v>
      </c>
      <c r="F152" s="139" t="s">
        <v>11</v>
      </c>
      <c r="G152" s="140" t="s">
        <v>63</v>
      </c>
      <c r="H152" s="145" t="s">
        <v>6</v>
      </c>
      <c r="I152" s="140" t="s">
        <v>7</v>
      </c>
      <c r="J152" s="128" t="s">
        <v>1437</v>
      </c>
      <c r="K152" s="146" t="s">
        <v>1438</v>
      </c>
      <c r="L152" s="146" t="s">
        <v>1439</v>
      </c>
      <c r="M152" s="147"/>
    </row>
    <row r="153" spans="1:13" s="51" customFormat="1" ht="18" customHeight="1">
      <c r="A153" s="140">
        <v>139</v>
      </c>
      <c r="B153" s="141" t="s">
        <v>40</v>
      </c>
      <c r="C153" s="141" t="s">
        <v>359</v>
      </c>
      <c r="D153" s="144">
        <v>37917</v>
      </c>
      <c r="E153" s="144">
        <v>45131</v>
      </c>
      <c r="F153" s="139" t="s">
        <v>11</v>
      </c>
      <c r="G153" s="140" t="s">
        <v>63</v>
      </c>
      <c r="H153" s="145" t="s">
        <v>6</v>
      </c>
      <c r="I153" s="140" t="s">
        <v>7</v>
      </c>
      <c r="J153" s="128" t="s">
        <v>1437</v>
      </c>
      <c r="K153" s="146" t="s">
        <v>1438</v>
      </c>
      <c r="L153" s="146" t="s">
        <v>1439</v>
      </c>
      <c r="M153" s="147"/>
    </row>
    <row r="154" spans="1:13" s="51" customFormat="1" ht="18" customHeight="1">
      <c r="A154" s="140">
        <v>140</v>
      </c>
      <c r="B154" s="141" t="s">
        <v>223</v>
      </c>
      <c r="C154" s="141" t="s">
        <v>408</v>
      </c>
      <c r="D154" s="144">
        <v>37987</v>
      </c>
      <c r="E154" s="144">
        <v>44796</v>
      </c>
      <c r="F154" s="139" t="s">
        <v>11</v>
      </c>
      <c r="G154" s="140" t="s">
        <v>64</v>
      </c>
      <c r="H154" s="145" t="s">
        <v>6</v>
      </c>
      <c r="I154" s="140" t="s">
        <v>7</v>
      </c>
      <c r="J154" s="128" t="s">
        <v>1437</v>
      </c>
      <c r="K154" s="146" t="s">
        <v>1438</v>
      </c>
      <c r="L154" s="146" t="s">
        <v>1439</v>
      </c>
      <c r="M154" s="147"/>
    </row>
    <row r="155" spans="1:13" s="51" customFormat="1" ht="18" customHeight="1">
      <c r="A155" s="140">
        <v>141</v>
      </c>
      <c r="B155" s="141" t="s">
        <v>1572</v>
      </c>
      <c r="C155" s="141" t="s">
        <v>366</v>
      </c>
      <c r="D155" s="144">
        <v>37581</v>
      </c>
      <c r="E155" s="144">
        <v>45142</v>
      </c>
      <c r="F155" s="139" t="s">
        <v>11</v>
      </c>
      <c r="G155" s="140" t="s">
        <v>64</v>
      </c>
      <c r="H155" s="145" t="s">
        <v>6</v>
      </c>
      <c r="I155" s="140" t="s">
        <v>7</v>
      </c>
      <c r="J155" s="128" t="s">
        <v>1437</v>
      </c>
      <c r="K155" s="146" t="s">
        <v>1438</v>
      </c>
      <c r="L155" s="146" t="s">
        <v>1439</v>
      </c>
      <c r="M155" s="147"/>
    </row>
    <row r="156" spans="1:13" s="51" customFormat="1" ht="18" customHeight="1">
      <c r="A156" s="140">
        <v>142</v>
      </c>
      <c r="B156" s="141" t="s">
        <v>1573</v>
      </c>
      <c r="C156" s="141" t="s">
        <v>367</v>
      </c>
      <c r="D156" s="144">
        <v>37317</v>
      </c>
      <c r="E156" s="144">
        <v>45127</v>
      </c>
      <c r="F156" s="139" t="s">
        <v>11</v>
      </c>
      <c r="G156" s="140" t="s">
        <v>63</v>
      </c>
      <c r="H156" s="145" t="s">
        <v>6</v>
      </c>
      <c r="I156" s="140" t="s">
        <v>7</v>
      </c>
      <c r="J156" s="128" t="s">
        <v>1437</v>
      </c>
      <c r="K156" s="146" t="s">
        <v>1438</v>
      </c>
      <c r="L156" s="146" t="s">
        <v>1439</v>
      </c>
      <c r="M156" s="147"/>
    </row>
    <row r="157" spans="1:13" s="51" customFormat="1" ht="18" customHeight="1">
      <c r="A157" s="140">
        <v>143</v>
      </c>
      <c r="B157" s="141" t="s">
        <v>465</v>
      </c>
      <c r="C157" s="141" t="s">
        <v>368</v>
      </c>
      <c r="D157" s="144">
        <v>37606</v>
      </c>
      <c r="E157" s="144">
        <v>45126</v>
      </c>
      <c r="F157" s="139" t="s">
        <v>11</v>
      </c>
      <c r="G157" s="140" t="s">
        <v>64</v>
      </c>
      <c r="H157" s="145" t="s">
        <v>6</v>
      </c>
      <c r="I157" s="140" t="s">
        <v>7</v>
      </c>
      <c r="J157" s="128" t="s">
        <v>1437</v>
      </c>
      <c r="K157" s="146" t="s">
        <v>1438</v>
      </c>
      <c r="L157" s="146" t="s">
        <v>1439</v>
      </c>
      <c r="M157" s="147"/>
    </row>
    <row r="158" spans="1:13" s="51" customFormat="1" ht="18" customHeight="1">
      <c r="A158" s="140">
        <v>144</v>
      </c>
      <c r="B158" s="141" t="s">
        <v>1574</v>
      </c>
      <c r="C158" s="141" t="s">
        <v>59</v>
      </c>
      <c r="D158" s="144">
        <v>37836</v>
      </c>
      <c r="E158" s="144">
        <v>44797</v>
      </c>
      <c r="F158" s="139" t="s">
        <v>11</v>
      </c>
      <c r="G158" s="140" t="s">
        <v>63</v>
      </c>
      <c r="H158" s="145" t="s">
        <v>6</v>
      </c>
      <c r="I158" s="140" t="s">
        <v>7</v>
      </c>
      <c r="J158" s="128" t="s">
        <v>1437</v>
      </c>
      <c r="K158" s="146" t="s">
        <v>1438</v>
      </c>
      <c r="L158" s="146" t="s">
        <v>1439</v>
      </c>
      <c r="M158" s="147"/>
    </row>
    <row r="159" spans="1:13" s="51" customFormat="1" ht="18" customHeight="1">
      <c r="A159" s="140">
        <v>145</v>
      </c>
      <c r="B159" s="141" t="s">
        <v>1575</v>
      </c>
      <c r="C159" s="141" t="s">
        <v>369</v>
      </c>
      <c r="D159" s="144">
        <v>37599</v>
      </c>
      <c r="E159" s="144">
        <v>44793</v>
      </c>
      <c r="F159" s="139" t="s">
        <v>13</v>
      </c>
      <c r="G159" s="140" t="s">
        <v>64</v>
      </c>
      <c r="H159" s="145" t="s">
        <v>6</v>
      </c>
      <c r="I159" s="140" t="s">
        <v>7</v>
      </c>
      <c r="J159" s="128" t="s">
        <v>1437</v>
      </c>
      <c r="K159" s="146" t="s">
        <v>1438</v>
      </c>
      <c r="L159" s="146" t="s">
        <v>1439</v>
      </c>
      <c r="M159" s="147"/>
    </row>
    <row r="160" spans="1:13" s="51" customFormat="1" ht="18" customHeight="1">
      <c r="A160" s="140">
        <v>146</v>
      </c>
      <c r="B160" s="141" t="s">
        <v>1576</v>
      </c>
      <c r="C160" s="141" t="s">
        <v>1577</v>
      </c>
      <c r="D160" s="144">
        <v>37125</v>
      </c>
      <c r="E160" s="144">
        <v>45127</v>
      </c>
      <c r="F160" s="139" t="s">
        <v>10</v>
      </c>
      <c r="G160" s="140" t="s">
        <v>63</v>
      </c>
      <c r="H160" s="145" t="s">
        <v>6</v>
      </c>
      <c r="I160" s="140" t="s">
        <v>7</v>
      </c>
      <c r="J160" s="128" t="s">
        <v>1437</v>
      </c>
      <c r="K160" s="146" t="s">
        <v>1438</v>
      </c>
      <c r="L160" s="146" t="s">
        <v>1439</v>
      </c>
      <c r="M160" s="147"/>
    </row>
    <row r="161" spans="1:13" s="51" customFormat="1" ht="18" customHeight="1">
      <c r="A161" s="140">
        <v>147</v>
      </c>
      <c r="B161" s="141" t="s">
        <v>1578</v>
      </c>
      <c r="C161" s="141" t="s">
        <v>200</v>
      </c>
      <c r="D161" s="144">
        <v>37452</v>
      </c>
      <c r="E161" s="144">
        <v>45132</v>
      </c>
      <c r="F161" s="139" t="s">
        <v>13</v>
      </c>
      <c r="G161" s="140" t="s">
        <v>64</v>
      </c>
      <c r="H161" s="145" t="s">
        <v>6</v>
      </c>
      <c r="I161" s="140" t="s">
        <v>7</v>
      </c>
      <c r="J161" s="128" t="s">
        <v>1437</v>
      </c>
      <c r="K161" s="146" t="s">
        <v>1438</v>
      </c>
      <c r="L161" s="146" t="s">
        <v>1439</v>
      </c>
      <c r="M161" s="147"/>
    </row>
    <row r="162" spans="1:13" s="51" customFormat="1" ht="18" customHeight="1">
      <c r="A162" s="140">
        <v>149</v>
      </c>
      <c r="B162" s="141" t="s">
        <v>511</v>
      </c>
      <c r="C162" s="141" t="s">
        <v>102</v>
      </c>
      <c r="D162" s="144">
        <v>37863</v>
      </c>
      <c r="E162" s="144">
        <v>44798</v>
      </c>
      <c r="F162" s="139" t="s">
        <v>11</v>
      </c>
      <c r="G162" s="140" t="s">
        <v>64</v>
      </c>
      <c r="H162" s="145" t="s">
        <v>6</v>
      </c>
      <c r="I162" s="140" t="s">
        <v>7</v>
      </c>
      <c r="J162" s="128" t="s">
        <v>1437</v>
      </c>
      <c r="K162" s="146" t="s">
        <v>1438</v>
      </c>
      <c r="L162" s="146" t="s">
        <v>1439</v>
      </c>
      <c r="M162" s="147"/>
    </row>
    <row r="163" spans="1:13" s="51" customFormat="1" ht="18" customHeight="1">
      <c r="A163" s="140">
        <v>150</v>
      </c>
      <c r="B163" s="141" t="s">
        <v>513</v>
      </c>
      <c r="C163" s="141" t="s">
        <v>1579</v>
      </c>
      <c r="D163" s="144">
        <v>38277</v>
      </c>
      <c r="E163" s="144">
        <v>45134</v>
      </c>
      <c r="F163" s="139" t="s">
        <v>11</v>
      </c>
      <c r="G163" s="140" t="s">
        <v>64</v>
      </c>
      <c r="H163" s="145" t="s">
        <v>6</v>
      </c>
      <c r="I163" s="140" t="s">
        <v>7</v>
      </c>
      <c r="J163" s="128" t="s">
        <v>1437</v>
      </c>
      <c r="K163" s="146" t="s">
        <v>1438</v>
      </c>
      <c r="L163" s="146" t="s">
        <v>1439</v>
      </c>
      <c r="M163" s="147"/>
    </row>
    <row r="164" spans="1:13" s="51" customFormat="1" ht="18" customHeight="1">
      <c r="A164" s="140">
        <v>151</v>
      </c>
      <c r="B164" s="141" t="s">
        <v>490</v>
      </c>
      <c r="C164" s="141" t="s">
        <v>179</v>
      </c>
      <c r="D164" s="144">
        <v>37702</v>
      </c>
      <c r="E164" s="144">
        <v>44793</v>
      </c>
      <c r="F164" s="139" t="s">
        <v>11</v>
      </c>
      <c r="G164" s="140" t="s">
        <v>63</v>
      </c>
      <c r="H164" s="145" t="s">
        <v>6</v>
      </c>
      <c r="I164" s="140" t="s">
        <v>7</v>
      </c>
      <c r="J164" s="128" t="s">
        <v>1437</v>
      </c>
      <c r="K164" s="146" t="s">
        <v>1438</v>
      </c>
      <c r="L164" s="146" t="s">
        <v>1439</v>
      </c>
      <c r="M164" s="147"/>
    </row>
    <row r="165" spans="1:13" s="51" customFormat="1" ht="18" customHeight="1">
      <c r="A165" s="140">
        <v>152</v>
      </c>
      <c r="B165" s="141" t="s">
        <v>1580</v>
      </c>
      <c r="C165" s="141" t="s">
        <v>372</v>
      </c>
      <c r="D165" s="144">
        <v>37918</v>
      </c>
      <c r="E165" s="144">
        <v>44795</v>
      </c>
      <c r="F165" s="139" t="s">
        <v>11</v>
      </c>
      <c r="G165" s="140" t="s">
        <v>64</v>
      </c>
      <c r="H165" s="145" t="s">
        <v>6</v>
      </c>
      <c r="I165" s="140" t="s">
        <v>7</v>
      </c>
      <c r="J165" s="128" t="s">
        <v>1437</v>
      </c>
      <c r="K165" s="146" t="s">
        <v>1438</v>
      </c>
      <c r="L165" s="146" t="s">
        <v>1439</v>
      </c>
      <c r="M165" s="147"/>
    </row>
    <row r="166" spans="1:13" s="51" customFormat="1" ht="18" customHeight="1">
      <c r="A166" s="140">
        <v>153</v>
      </c>
      <c r="B166" s="141" t="s">
        <v>1581</v>
      </c>
      <c r="C166" s="141" t="s">
        <v>1582</v>
      </c>
      <c r="D166" s="144">
        <v>38269</v>
      </c>
      <c r="E166" s="144">
        <v>45132</v>
      </c>
      <c r="F166" s="139" t="s">
        <v>11</v>
      </c>
      <c r="G166" s="140" t="s">
        <v>63</v>
      </c>
      <c r="H166" s="145" t="s">
        <v>6</v>
      </c>
      <c r="I166" s="140" t="s">
        <v>7</v>
      </c>
      <c r="J166" s="128" t="s">
        <v>1437</v>
      </c>
      <c r="K166" s="146" t="s">
        <v>1438</v>
      </c>
      <c r="L166" s="146" t="s">
        <v>1439</v>
      </c>
      <c r="M166" s="147"/>
    </row>
    <row r="167" spans="1:13" s="51" customFormat="1" ht="18" customHeight="1">
      <c r="A167" s="140">
        <v>154</v>
      </c>
      <c r="B167" s="141" t="s">
        <v>1521</v>
      </c>
      <c r="C167" s="141" t="s">
        <v>1583</v>
      </c>
      <c r="D167" s="144">
        <v>37508</v>
      </c>
      <c r="E167" s="144">
        <v>45131</v>
      </c>
      <c r="F167" s="139" t="s">
        <v>11</v>
      </c>
      <c r="G167" s="140" t="s">
        <v>63</v>
      </c>
      <c r="H167" s="145" t="s">
        <v>6</v>
      </c>
      <c r="I167" s="140" t="s">
        <v>7</v>
      </c>
      <c r="J167" s="128" t="s">
        <v>1437</v>
      </c>
      <c r="K167" s="146" t="s">
        <v>1438</v>
      </c>
      <c r="L167" s="146" t="s">
        <v>1439</v>
      </c>
      <c r="M167" s="147"/>
    </row>
    <row r="168" spans="1:13" s="51" customFormat="1" ht="18" customHeight="1">
      <c r="A168" s="140">
        <v>155</v>
      </c>
      <c r="B168" s="141" t="s">
        <v>1584</v>
      </c>
      <c r="C168" s="141" t="s">
        <v>373</v>
      </c>
      <c r="D168" s="144">
        <v>37316</v>
      </c>
      <c r="E168" s="144">
        <v>44793</v>
      </c>
      <c r="F168" s="139" t="s">
        <v>11</v>
      </c>
      <c r="G168" s="140" t="s">
        <v>64</v>
      </c>
      <c r="H168" s="145" t="s">
        <v>6</v>
      </c>
      <c r="I168" s="140" t="s">
        <v>7</v>
      </c>
      <c r="J168" s="128" t="s">
        <v>1437</v>
      </c>
      <c r="K168" s="146" t="s">
        <v>1438</v>
      </c>
      <c r="L168" s="146" t="s">
        <v>1439</v>
      </c>
      <c r="M168" s="147"/>
    </row>
    <row r="169" spans="1:13" s="51" customFormat="1" ht="18" customHeight="1">
      <c r="A169" s="140">
        <v>156</v>
      </c>
      <c r="B169" s="141" t="s">
        <v>1054</v>
      </c>
      <c r="C169" s="141" t="s">
        <v>593</v>
      </c>
      <c r="D169" s="144">
        <v>37646</v>
      </c>
      <c r="E169" s="144">
        <v>45133</v>
      </c>
      <c r="F169" s="139" t="s">
        <v>11</v>
      </c>
      <c r="G169" s="140" t="s">
        <v>64</v>
      </c>
      <c r="H169" s="145" t="s">
        <v>6</v>
      </c>
      <c r="I169" s="140" t="s">
        <v>7</v>
      </c>
      <c r="J169" s="128" t="s">
        <v>1437</v>
      </c>
      <c r="K169" s="146" t="s">
        <v>1438</v>
      </c>
      <c r="L169" s="146" t="s">
        <v>1439</v>
      </c>
      <c r="M169" s="147"/>
    </row>
    <row r="170" spans="1:13" s="51" customFormat="1" ht="18" customHeight="1">
      <c r="A170" s="140">
        <v>157</v>
      </c>
      <c r="B170" s="141" t="s">
        <v>1585</v>
      </c>
      <c r="C170" s="141" t="s">
        <v>1586</v>
      </c>
      <c r="D170" s="144">
        <v>36907</v>
      </c>
      <c r="E170" s="144">
        <v>44797</v>
      </c>
      <c r="F170" s="139" t="s">
        <v>11</v>
      </c>
      <c r="G170" s="140" t="s">
        <v>64</v>
      </c>
      <c r="H170" s="145" t="s">
        <v>6</v>
      </c>
      <c r="I170" s="140" t="s">
        <v>7</v>
      </c>
      <c r="J170" s="128" t="s">
        <v>1437</v>
      </c>
      <c r="K170" s="146" t="s">
        <v>1438</v>
      </c>
      <c r="L170" s="146" t="s">
        <v>1439</v>
      </c>
      <c r="M170" s="147"/>
    </row>
    <row r="171" spans="1:13" s="51" customFormat="1" ht="18" customHeight="1">
      <c r="A171" s="140">
        <v>158</v>
      </c>
      <c r="B171" s="141" t="s">
        <v>881</v>
      </c>
      <c r="C171" s="141" t="s">
        <v>882</v>
      </c>
      <c r="D171" s="144">
        <v>37971</v>
      </c>
      <c r="E171" s="144">
        <v>44807</v>
      </c>
      <c r="F171" s="139" t="s">
        <v>10</v>
      </c>
      <c r="G171" s="140" t="s">
        <v>64</v>
      </c>
      <c r="H171" s="145" t="s">
        <v>6</v>
      </c>
      <c r="I171" s="140" t="s">
        <v>7</v>
      </c>
      <c r="J171" s="128" t="s">
        <v>1437</v>
      </c>
      <c r="K171" s="146" t="s">
        <v>1438</v>
      </c>
      <c r="L171" s="146" t="s">
        <v>1439</v>
      </c>
      <c r="M171" s="147"/>
    </row>
    <row r="172" spans="1:13" s="51" customFormat="1" ht="18" customHeight="1">
      <c r="A172" s="140">
        <v>159</v>
      </c>
      <c r="B172" s="141" t="s">
        <v>1587</v>
      </c>
      <c r="C172" s="141" t="s">
        <v>374</v>
      </c>
      <c r="D172" s="144">
        <v>37755</v>
      </c>
      <c r="E172" s="144">
        <v>45131</v>
      </c>
      <c r="F172" s="139" t="s">
        <v>11</v>
      </c>
      <c r="G172" s="140" t="s">
        <v>63</v>
      </c>
      <c r="H172" s="145" t="s">
        <v>6</v>
      </c>
      <c r="I172" s="140" t="s">
        <v>7</v>
      </c>
      <c r="J172" s="128" t="s">
        <v>1437</v>
      </c>
      <c r="K172" s="146" t="s">
        <v>1438</v>
      </c>
      <c r="L172" s="146" t="s">
        <v>1439</v>
      </c>
      <c r="M172" s="147"/>
    </row>
    <row r="173" spans="1:13" s="51" customFormat="1" ht="18" customHeight="1">
      <c r="A173" s="140">
        <v>160</v>
      </c>
      <c r="B173" s="141" t="s">
        <v>1588</v>
      </c>
      <c r="C173" s="141" t="s">
        <v>1589</v>
      </c>
      <c r="D173" s="144">
        <v>37668</v>
      </c>
      <c r="E173" s="144">
        <v>45131</v>
      </c>
      <c r="F173" s="139" t="s">
        <v>11</v>
      </c>
      <c r="G173" s="140" t="s">
        <v>63</v>
      </c>
      <c r="H173" s="145" t="s">
        <v>6</v>
      </c>
      <c r="I173" s="140" t="s">
        <v>7</v>
      </c>
      <c r="J173" s="128" t="s">
        <v>1437</v>
      </c>
      <c r="K173" s="146" t="s">
        <v>1438</v>
      </c>
      <c r="L173" s="146" t="s">
        <v>9</v>
      </c>
      <c r="M173" s="147"/>
    </row>
    <row r="174" spans="1:13" s="51" customFormat="1" ht="18" customHeight="1">
      <c r="A174" s="140">
        <v>161</v>
      </c>
      <c r="B174" s="141" t="s">
        <v>1590</v>
      </c>
      <c r="C174" s="141" t="s">
        <v>375</v>
      </c>
      <c r="D174" s="144">
        <v>38112</v>
      </c>
      <c r="E174" s="144">
        <v>44793</v>
      </c>
      <c r="F174" s="139" t="s">
        <v>11</v>
      </c>
      <c r="G174" s="140" t="s">
        <v>64</v>
      </c>
      <c r="H174" s="145" t="s">
        <v>6</v>
      </c>
      <c r="I174" s="140" t="s">
        <v>7</v>
      </c>
      <c r="J174" s="128" t="s">
        <v>1437</v>
      </c>
      <c r="K174" s="146" t="s">
        <v>1438</v>
      </c>
      <c r="L174" s="146" t="s">
        <v>1439</v>
      </c>
      <c r="M174" s="147"/>
    </row>
    <row r="175" spans="1:13" s="51" customFormat="1" ht="18" customHeight="1">
      <c r="A175" s="140">
        <v>162</v>
      </c>
      <c r="B175" s="141" t="s">
        <v>1591</v>
      </c>
      <c r="C175" s="141" t="s">
        <v>179</v>
      </c>
      <c r="D175" s="144">
        <v>37804</v>
      </c>
      <c r="E175" s="144">
        <v>45131</v>
      </c>
      <c r="F175" s="139" t="s">
        <v>11</v>
      </c>
      <c r="G175" s="140" t="s">
        <v>64</v>
      </c>
      <c r="H175" s="145" t="s">
        <v>6</v>
      </c>
      <c r="I175" s="140" t="s">
        <v>7</v>
      </c>
      <c r="J175" s="128" t="s">
        <v>1437</v>
      </c>
      <c r="K175" s="146" t="s">
        <v>1438</v>
      </c>
      <c r="L175" s="146" t="s">
        <v>1439</v>
      </c>
      <c r="M175" s="147"/>
    </row>
    <row r="176" spans="1:13" s="51" customFormat="1" ht="18" customHeight="1">
      <c r="A176" s="140">
        <v>163</v>
      </c>
      <c r="B176" s="141" t="s">
        <v>1592</v>
      </c>
      <c r="C176" s="141" t="s">
        <v>1593</v>
      </c>
      <c r="D176" s="144">
        <v>36825</v>
      </c>
      <c r="E176" s="144">
        <v>45143</v>
      </c>
      <c r="F176" s="139" t="s">
        <v>11</v>
      </c>
      <c r="G176" s="140" t="s">
        <v>63</v>
      </c>
      <c r="H176" s="145" t="s">
        <v>6</v>
      </c>
      <c r="I176" s="140" t="s">
        <v>7</v>
      </c>
      <c r="J176" s="128" t="s">
        <v>1437</v>
      </c>
      <c r="K176" s="146" t="s">
        <v>1438</v>
      </c>
      <c r="L176" s="146" t="s">
        <v>1439</v>
      </c>
      <c r="M176" s="147"/>
    </row>
    <row r="177" spans="1:13" s="51" customFormat="1" ht="18" customHeight="1">
      <c r="A177" s="140">
        <v>164</v>
      </c>
      <c r="B177" s="141" t="s">
        <v>1594</v>
      </c>
      <c r="C177" s="141" t="s">
        <v>376</v>
      </c>
      <c r="D177" s="144">
        <v>37861</v>
      </c>
      <c r="E177" s="144">
        <v>45133</v>
      </c>
      <c r="F177" s="139" t="s">
        <v>13</v>
      </c>
      <c r="G177" s="140" t="s">
        <v>64</v>
      </c>
      <c r="H177" s="145" t="s">
        <v>6</v>
      </c>
      <c r="I177" s="140" t="s">
        <v>7</v>
      </c>
      <c r="J177" s="128" t="s">
        <v>1437</v>
      </c>
      <c r="K177" s="146" t="s">
        <v>1438</v>
      </c>
      <c r="L177" s="146" t="s">
        <v>1439</v>
      </c>
      <c r="M177" s="147"/>
    </row>
    <row r="178" spans="1:13" s="51" customFormat="1" ht="18" customHeight="1">
      <c r="A178" s="140">
        <v>165</v>
      </c>
      <c r="B178" s="141" t="s">
        <v>1595</v>
      </c>
      <c r="C178" s="141" t="s">
        <v>1596</v>
      </c>
      <c r="D178" s="144">
        <v>37459</v>
      </c>
      <c r="E178" s="144">
        <v>45127</v>
      </c>
      <c r="F178" s="139" t="s">
        <v>11</v>
      </c>
      <c r="G178" s="140" t="s">
        <v>64</v>
      </c>
      <c r="H178" s="145" t="s">
        <v>6</v>
      </c>
      <c r="I178" s="140" t="s">
        <v>7</v>
      </c>
      <c r="J178" s="128" t="s">
        <v>1437</v>
      </c>
      <c r="K178" s="146" t="s">
        <v>1438</v>
      </c>
      <c r="L178" s="146" t="s">
        <v>1439</v>
      </c>
      <c r="M178" s="147"/>
    </row>
    <row r="179" spans="1:13" s="51" customFormat="1" ht="18" customHeight="1">
      <c r="A179" s="140">
        <v>166</v>
      </c>
      <c r="B179" s="141" t="s">
        <v>1597</v>
      </c>
      <c r="C179" s="141" t="s">
        <v>65</v>
      </c>
      <c r="D179" s="144">
        <v>37442</v>
      </c>
      <c r="E179" s="144">
        <v>44794</v>
      </c>
      <c r="F179" s="139" t="s">
        <v>11</v>
      </c>
      <c r="G179" s="140" t="s">
        <v>64</v>
      </c>
      <c r="H179" s="145" t="s">
        <v>6</v>
      </c>
      <c r="I179" s="140" t="s">
        <v>7</v>
      </c>
      <c r="J179" s="128" t="s">
        <v>1437</v>
      </c>
      <c r="K179" s="146" t="s">
        <v>1438</v>
      </c>
      <c r="L179" s="146" t="s">
        <v>1439</v>
      </c>
      <c r="M179" s="147"/>
    </row>
    <row r="180" spans="1:13" s="51" customFormat="1" ht="18" customHeight="1">
      <c r="A180" s="140">
        <v>167</v>
      </c>
      <c r="B180" s="141" t="s">
        <v>1598</v>
      </c>
      <c r="C180" s="141" t="s">
        <v>1599</v>
      </c>
      <c r="D180" s="144">
        <v>37067</v>
      </c>
      <c r="E180" s="144">
        <v>45131</v>
      </c>
      <c r="F180" s="139" t="s">
        <v>11</v>
      </c>
      <c r="G180" s="140" t="s">
        <v>63</v>
      </c>
      <c r="H180" s="145" t="s">
        <v>6</v>
      </c>
      <c r="I180" s="140" t="s">
        <v>7</v>
      </c>
      <c r="J180" s="128" t="s">
        <v>1437</v>
      </c>
      <c r="K180" s="146" t="s">
        <v>1438</v>
      </c>
      <c r="L180" s="146" t="s">
        <v>1439</v>
      </c>
      <c r="M180" s="147"/>
    </row>
    <row r="181" spans="1:13" s="51" customFormat="1" ht="18" customHeight="1">
      <c r="A181" s="140">
        <v>168</v>
      </c>
      <c r="B181" s="141" t="s">
        <v>1600</v>
      </c>
      <c r="C181" s="141" t="s">
        <v>114</v>
      </c>
      <c r="D181" s="144">
        <v>38248</v>
      </c>
      <c r="E181" s="144">
        <v>44795</v>
      </c>
      <c r="F181" s="139" t="s">
        <v>10</v>
      </c>
      <c r="G181" s="140" t="s">
        <v>64</v>
      </c>
      <c r="H181" s="145" t="s">
        <v>6</v>
      </c>
      <c r="I181" s="140" t="s">
        <v>7</v>
      </c>
      <c r="J181" s="128" t="s">
        <v>1437</v>
      </c>
      <c r="K181" s="146" t="s">
        <v>1438</v>
      </c>
      <c r="L181" s="146" t="s">
        <v>1439</v>
      </c>
      <c r="M181" s="147"/>
    </row>
    <row r="182" spans="1:13" s="51" customFormat="1" ht="18" customHeight="1">
      <c r="A182" s="140">
        <v>169</v>
      </c>
      <c r="B182" s="141" t="s">
        <v>1601</v>
      </c>
      <c r="C182" s="141" t="s">
        <v>377</v>
      </c>
      <c r="D182" s="144">
        <v>37447</v>
      </c>
      <c r="E182" s="144">
        <v>45132</v>
      </c>
      <c r="F182" s="139" t="s">
        <v>10</v>
      </c>
      <c r="G182" s="140" t="s">
        <v>64</v>
      </c>
      <c r="H182" s="145" t="s">
        <v>6</v>
      </c>
      <c r="I182" s="140" t="s">
        <v>7</v>
      </c>
      <c r="J182" s="128" t="s">
        <v>1437</v>
      </c>
      <c r="K182" s="146" t="s">
        <v>1438</v>
      </c>
      <c r="L182" s="146" t="s">
        <v>1439</v>
      </c>
      <c r="M182" s="147"/>
    </row>
    <row r="183" spans="1:13" s="51" customFormat="1" ht="18" customHeight="1">
      <c r="A183" s="140">
        <v>170</v>
      </c>
      <c r="B183" s="141" t="s">
        <v>1602</v>
      </c>
      <c r="C183" s="141" t="s">
        <v>66</v>
      </c>
      <c r="D183" s="144">
        <v>37934</v>
      </c>
      <c r="E183" s="144">
        <v>44793</v>
      </c>
      <c r="F183" s="139" t="s">
        <v>11</v>
      </c>
      <c r="G183" s="140" t="s">
        <v>64</v>
      </c>
      <c r="H183" s="145" t="s">
        <v>6</v>
      </c>
      <c r="I183" s="140" t="s">
        <v>7</v>
      </c>
      <c r="J183" s="128" t="s">
        <v>1437</v>
      </c>
      <c r="K183" s="146" t="s">
        <v>1438</v>
      </c>
      <c r="L183" s="146" t="s">
        <v>1439</v>
      </c>
      <c r="M183" s="147"/>
    </row>
    <row r="184" spans="1:13" s="51" customFormat="1" ht="18" customHeight="1">
      <c r="A184" s="140">
        <v>171</v>
      </c>
      <c r="B184" s="141" t="s">
        <v>963</v>
      </c>
      <c r="C184" s="141" t="s">
        <v>1603</v>
      </c>
      <c r="D184" s="144">
        <v>37434</v>
      </c>
      <c r="E184" s="144">
        <v>45141</v>
      </c>
      <c r="F184" s="139" t="s">
        <v>11</v>
      </c>
      <c r="G184" s="140" t="s">
        <v>64</v>
      </c>
      <c r="H184" s="145" t="s">
        <v>6</v>
      </c>
      <c r="I184" s="140" t="s">
        <v>7</v>
      </c>
      <c r="J184" s="128" t="s">
        <v>1437</v>
      </c>
      <c r="K184" s="146" t="s">
        <v>1438</v>
      </c>
      <c r="L184" s="146" t="s">
        <v>1439</v>
      </c>
      <c r="M184" s="147"/>
    </row>
    <row r="185" spans="1:13" s="51" customFormat="1" ht="18" customHeight="1">
      <c r="A185" s="140">
        <v>172</v>
      </c>
      <c r="B185" s="141" t="s">
        <v>1604</v>
      </c>
      <c r="C185" s="141" t="s">
        <v>1605</v>
      </c>
      <c r="D185" s="144">
        <v>37975</v>
      </c>
      <c r="E185" s="144">
        <v>45131</v>
      </c>
      <c r="F185" s="139" t="s">
        <v>11</v>
      </c>
      <c r="G185" s="140" t="s">
        <v>64</v>
      </c>
      <c r="H185" s="145" t="s">
        <v>6</v>
      </c>
      <c r="I185" s="140" t="s">
        <v>7</v>
      </c>
      <c r="J185" s="128" t="s">
        <v>1437</v>
      </c>
      <c r="K185" s="146" t="s">
        <v>1438</v>
      </c>
      <c r="L185" s="146" t="s">
        <v>1439</v>
      </c>
      <c r="M185" s="147"/>
    </row>
    <row r="186" spans="1:13" s="51" customFormat="1" ht="18" customHeight="1">
      <c r="A186" s="140">
        <v>173</v>
      </c>
      <c r="B186" s="141" t="s">
        <v>1606</v>
      </c>
      <c r="C186" s="141" t="s">
        <v>379</v>
      </c>
      <c r="D186" s="144">
        <v>45250</v>
      </c>
      <c r="E186" s="144">
        <v>45126</v>
      </c>
      <c r="F186" s="139" t="s">
        <v>11</v>
      </c>
      <c r="G186" s="140" t="s">
        <v>64</v>
      </c>
      <c r="H186" s="145" t="s">
        <v>6</v>
      </c>
      <c r="I186" s="140" t="s">
        <v>7</v>
      </c>
      <c r="J186" s="128" t="s">
        <v>1437</v>
      </c>
      <c r="K186" s="146" t="s">
        <v>1438</v>
      </c>
      <c r="L186" s="146" t="s">
        <v>9</v>
      </c>
      <c r="M186" s="147"/>
    </row>
    <row r="187" spans="1:13" s="51" customFormat="1" ht="18" customHeight="1">
      <c r="A187" s="140">
        <v>174</v>
      </c>
      <c r="B187" s="141" t="s">
        <v>658</v>
      </c>
      <c r="C187" s="141" t="s">
        <v>1607</v>
      </c>
      <c r="D187" s="144">
        <v>37021</v>
      </c>
      <c r="E187" s="144">
        <v>44795</v>
      </c>
      <c r="F187" s="139" t="s">
        <v>11</v>
      </c>
      <c r="G187" s="140" t="s">
        <v>63</v>
      </c>
      <c r="H187" s="145" t="s">
        <v>6</v>
      </c>
      <c r="I187" s="140" t="s">
        <v>7</v>
      </c>
      <c r="J187" s="128" t="s">
        <v>1437</v>
      </c>
      <c r="K187" s="146" t="s">
        <v>1438</v>
      </c>
      <c r="L187" s="146" t="s">
        <v>1439</v>
      </c>
      <c r="M187" s="147"/>
    </row>
    <row r="188" spans="1:13" s="51" customFormat="1" ht="18" customHeight="1">
      <c r="A188" s="140">
        <v>175</v>
      </c>
      <c r="B188" s="141" t="s">
        <v>494</v>
      </c>
      <c r="C188" s="141" t="s">
        <v>82</v>
      </c>
      <c r="D188" s="144">
        <v>37327</v>
      </c>
      <c r="E188" s="144">
        <v>44794</v>
      </c>
      <c r="F188" s="139" t="s">
        <v>11</v>
      </c>
      <c r="G188" s="140" t="s">
        <v>63</v>
      </c>
      <c r="H188" s="145" t="s">
        <v>6</v>
      </c>
      <c r="I188" s="140" t="s">
        <v>7</v>
      </c>
      <c r="J188" s="128" t="s">
        <v>1437</v>
      </c>
      <c r="K188" s="146" t="s">
        <v>1438</v>
      </c>
      <c r="L188" s="146" t="s">
        <v>1439</v>
      </c>
      <c r="M188" s="147"/>
    </row>
    <row r="189" spans="1:13" s="51" customFormat="1" ht="18" customHeight="1">
      <c r="A189" s="140">
        <v>176</v>
      </c>
      <c r="B189" s="141" t="s">
        <v>1608</v>
      </c>
      <c r="C189" s="141" t="s">
        <v>99</v>
      </c>
      <c r="D189" s="144">
        <v>37875</v>
      </c>
      <c r="E189" s="144">
        <v>45130</v>
      </c>
      <c r="F189" s="139" t="s">
        <v>11</v>
      </c>
      <c r="G189" s="140" t="s">
        <v>64</v>
      </c>
      <c r="H189" s="145" t="s">
        <v>6</v>
      </c>
      <c r="I189" s="140" t="s">
        <v>7</v>
      </c>
      <c r="J189" s="128" t="s">
        <v>1437</v>
      </c>
      <c r="K189" s="146" t="s">
        <v>1438</v>
      </c>
      <c r="L189" s="146" t="s">
        <v>1439</v>
      </c>
      <c r="M189" s="147"/>
    </row>
    <row r="190" spans="1:13" s="51" customFormat="1" ht="18" customHeight="1">
      <c r="A190" s="140">
        <v>177</v>
      </c>
      <c r="B190" s="141" t="s">
        <v>1609</v>
      </c>
      <c r="C190" s="141" t="s">
        <v>380</v>
      </c>
      <c r="D190" s="144">
        <v>37211</v>
      </c>
      <c r="E190" s="144">
        <v>45128</v>
      </c>
      <c r="F190" s="139" t="s">
        <v>11</v>
      </c>
      <c r="G190" s="140" t="s">
        <v>64</v>
      </c>
      <c r="H190" s="145" t="s">
        <v>6</v>
      </c>
      <c r="I190" s="140" t="s">
        <v>7</v>
      </c>
      <c r="J190" s="128" t="s">
        <v>1437</v>
      </c>
      <c r="K190" s="146" t="s">
        <v>1438</v>
      </c>
      <c r="L190" s="146" t="s">
        <v>1439</v>
      </c>
      <c r="M190" s="147"/>
    </row>
    <row r="191" spans="1:13" s="51" customFormat="1" ht="18" customHeight="1">
      <c r="A191" s="140">
        <v>178</v>
      </c>
      <c r="B191" s="141" t="s">
        <v>1610</v>
      </c>
      <c r="C191" s="141" t="s">
        <v>381</v>
      </c>
      <c r="D191" s="144">
        <v>37361</v>
      </c>
      <c r="E191" s="144">
        <v>45132</v>
      </c>
      <c r="F191" s="139" t="s">
        <v>11</v>
      </c>
      <c r="G191" s="140" t="s">
        <v>64</v>
      </c>
      <c r="H191" s="145" t="s">
        <v>6</v>
      </c>
      <c r="I191" s="140" t="s">
        <v>7</v>
      </c>
      <c r="J191" s="128" t="s">
        <v>1437</v>
      </c>
      <c r="K191" s="146" t="s">
        <v>1438</v>
      </c>
      <c r="L191" s="146" t="s">
        <v>1439</v>
      </c>
      <c r="M191" s="147"/>
    </row>
    <row r="192" spans="1:13" s="51" customFormat="1" ht="18" customHeight="1">
      <c r="A192" s="140">
        <v>179</v>
      </c>
      <c r="B192" s="141" t="s">
        <v>1611</v>
      </c>
      <c r="C192" s="141" t="s">
        <v>1394</v>
      </c>
      <c r="D192" s="144">
        <v>37682</v>
      </c>
      <c r="E192" s="144">
        <v>45134</v>
      </c>
      <c r="F192" s="139" t="s">
        <v>11</v>
      </c>
      <c r="G192" s="140" t="s">
        <v>63</v>
      </c>
      <c r="H192" s="145" t="s">
        <v>6</v>
      </c>
      <c r="I192" s="140" t="s">
        <v>7</v>
      </c>
      <c r="J192" s="146" t="s">
        <v>1441</v>
      </c>
      <c r="K192" s="146" t="s">
        <v>1438</v>
      </c>
      <c r="L192" s="146" t="s">
        <v>1439</v>
      </c>
      <c r="M192" s="147"/>
    </row>
    <row r="193" spans="1:13" s="51" customFormat="1" ht="18" customHeight="1">
      <c r="A193" s="140">
        <v>180</v>
      </c>
      <c r="B193" s="141" t="s">
        <v>1153</v>
      </c>
      <c r="C193" s="141" t="s">
        <v>1612</v>
      </c>
      <c r="D193" s="144">
        <v>37879</v>
      </c>
      <c r="E193" s="144">
        <v>45133</v>
      </c>
      <c r="F193" s="139" t="s">
        <v>11</v>
      </c>
      <c r="G193" s="140" t="s">
        <v>64</v>
      </c>
      <c r="H193" s="145" t="s">
        <v>6</v>
      </c>
      <c r="I193" s="140" t="s">
        <v>7</v>
      </c>
      <c r="J193" s="128" t="s">
        <v>1437</v>
      </c>
      <c r="K193" s="146" t="s">
        <v>1438</v>
      </c>
      <c r="L193" s="146" t="s">
        <v>1439</v>
      </c>
      <c r="M193" s="147"/>
    </row>
    <row r="194" spans="1:13" s="51" customFormat="1" ht="18" customHeight="1">
      <c r="A194" s="140">
        <v>181</v>
      </c>
      <c r="B194" s="141" t="s">
        <v>1613</v>
      </c>
      <c r="C194" s="141" t="s">
        <v>1614</v>
      </c>
      <c r="D194" s="144">
        <v>37092</v>
      </c>
      <c r="E194" s="144">
        <v>45134</v>
      </c>
      <c r="F194" s="139" t="s">
        <v>11</v>
      </c>
      <c r="G194" s="140" t="s">
        <v>64</v>
      </c>
      <c r="H194" s="145" t="s">
        <v>6</v>
      </c>
      <c r="I194" s="140" t="s">
        <v>7</v>
      </c>
      <c r="J194" s="128" t="s">
        <v>1437</v>
      </c>
      <c r="K194" s="146" t="s">
        <v>1438</v>
      </c>
      <c r="L194" s="146" t="s">
        <v>1439</v>
      </c>
      <c r="M194" s="147"/>
    </row>
    <row r="195" spans="1:13" s="51" customFormat="1" ht="18" customHeight="1">
      <c r="A195" s="140">
        <v>182</v>
      </c>
      <c r="B195" s="141" t="s">
        <v>498</v>
      </c>
      <c r="C195" s="141" t="s">
        <v>359</v>
      </c>
      <c r="D195" s="144">
        <v>37437</v>
      </c>
      <c r="E195" s="144">
        <v>44790</v>
      </c>
      <c r="F195" s="139" t="s">
        <v>11</v>
      </c>
      <c r="G195" s="140" t="s">
        <v>63</v>
      </c>
      <c r="H195" s="145" t="s">
        <v>6</v>
      </c>
      <c r="I195" s="140" t="s">
        <v>7</v>
      </c>
      <c r="J195" s="128" t="s">
        <v>1437</v>
      </c>
      <c r="K195" s="146" t="s">
        <v>1438</v>
      </c>
      <c r="L195" s="146" t="s">
        <v>1439</v>
      </c>
      <c r="M195" s="147"/>
    </row>
    <row r="196" spans="1:13" s="51" customFormat="1" ht="18" customHeight="1">
      <c r="A196" s="140">
        <v>183</v>
      </c>
      <c r="B196" s="141" t="s">
        <v>1615</v>
      </c>
      <c r="C196" s="141" t="s">
        <v>1616</v>
      </c>
      <c r="D196" s="144">
        <v>37180</v>
      </c>
      <c r="E196" s="144">
        <v>45135</v>
      </c>
      <c r="F196" s="139" t="s">
        <v>11</v>
      </c>
      <c r="G196" s="140" t="s">
        <v>64</v>
      </c>
      <c r="H196" s="145" t="s">
        <v>6</v>
      </c>
      <c r="I196" s="140" t="s">
        <v>7</v>
      </c>
      <c r="J196" s="128" t="s">
        <v>1437</v>
      </c>
      <c r="K196" s="146" t="s">
        <v>1438</v>
      </c>
      <c r="L196" s="146" t="s">
        <v>1439</v>
      </c>
      <c r="M196" s="147"/>
    </row>
    <row r="197" spans="1:13" s="51" customFormat="1" ht="18" customHeight="1">
      <c r="A197" s="140">
        <v>184</v>
      </c>
      <c r="B197" s="141" t="s">
        <v>49</v>
      </c>
      <c r="C197" s="141" t="s">
        <v>957</v>
      </c>
      <c r="D197" s="144">
        <v>37723</v>
      </c>
      <c r="E197" s="144">
        <v>45132</v>
      </c>
      <c r="F197" s="139" t="s">
        <v>10</v>
      </c>
      <c r="G197" s="140" t="s">
        <v>63</v>
      </c>
      <c r="H197" s="145" t="s">
        <v>6</v>
      </c>
      <c r="I197" s="140" t="s">
        <v>7</v>
      </c>
      <c r="J197" s="128" t="s">
        <v>1437</v>
      </c>
      <c r="K197" s="146" t="s">
        <v>1438</v>
      </c>
      <c r="L197" s="146" t="s">
        <v>1439</v>
      </c>
      <c r="M197" s="147"/>
    </row>
    <row r="198" spans="1:13" s="51" customFormat="1" ht="18" customHeight="1">
      <c r="A198" s="140">
        <v>185</v>
      </c>
      <c r="B198" s="141" t="s">
        <v>1617</v>
      </c>
      <c r="C198" s="141" t="s">
        <v>383</v>
      </c>
      <c r="D198" s="144">
        <v>37740</v>
      </c>
      <c r="E198" s="144">
        <v>45133</v>
      </c>
      <c r="F198" s="139" t="s">
        <v>11</v>
      </c>
      <c r="G198" s="140" t="s">
        <v>63</v>
      </c>
      <c r="H198" s="145" t="s">
        <v>6</v>
      </c>
      <c r="I198" s="140" t="s">
        <v>7</v>
      </c>
      <c r="J198" s="128" t="s">
        <v>1437</v>
      </c>
      <c r="K198" s="146" t="s">
        <v>1438</v>
      </c>
      <c r="L198" s="146" t="s">
        <v>1439</v>
      </c>
      <c r="M198" s="147"/>
    </row>
    <row r="199" spans="1:13" s="51" customFormat="1" ht="18" customHeight="1">
      <c r="A199" s="140">
        <v>186</v>
      </c>
      <c r="B199" s="141" t="s">
        <v>54</v>
      </c>
      <c r="C199" s="141" t="s">
        <v>384</v>
      </c>
      <c r="D199" s="144">
        <v>37543</v>
      </c>
      <c r="E199" s="144">
        <v>45131</v>
      </c>
      <c r="F199" s="139" t="s">
        <v>11</v>
      </c>
      <c r="G199" s="140" t="s">
        <v>63</v>
      </c>
      <c r="H199" s="145" t="s">
        <v>6</v>
      </c>
      <c r="I199" s="140" t="s">
        <v>7</v>
      </c>
      <c r="J199" s="128" t="s">
        <v>1437</v>
      </c>
      <c r="K199" s="146" t="s">
        <v>1438</v>
      </c>
      <c r="L199" s="146" t="s">
        <v>1439</v>
      </c>
      <c r="M199" s="147"/>
    </row>
    <row r="200" spans="1:13" s="51" customFormat="1" ht="18" customHeight="1">
      <c r="A200" s="140">
        <v>187</v>
      </c>
      <c r="B200" s="141" t="s">
        <v>114</v>
      </c>
      <c r="C200" s="141" t="s">
        <v>385</v>
      </c>
      <c r="D200" s="144">
        <v>37702</v>
      </c>
      <c r="E200" s="144">
        <v>44792</v>
      </c>
      <c r="F200" s="139" t="s">
        <v>11</v>
      </c>
      <c r="G200" s="140" t="s">
        <v>63</v>
      </c>
      <c r="H200" s="145" t="s">
        <v>6</v>
      </c>
      <c r="I200" s="140" t="s">
        <v>7</v>
      </c>
      <c r="J200" s="128" t="s">
        <v>1437</v>
      </c>
      <c r="K200" s="146" t="s">
        <v>1438</v>
      </c>
      <c r="L200" s="146" t="s">
        <v>1439</v>
      </c>
      <c r="M200" s="147"/>
    </row>
    <row r="201" spans="1:13" s="51" customFormat="1" ht="18" customHeight="1">
      <c r="A201" s="140">
        <v>188</v>
      </c>
      <c r="B201" s="141" t="s">
        <v>1618</v>
      </c>
      <c r="C201" s="141" t="s">
        <v>386</v>
      </c>
      <c r="D201" s="144">
        <v>37678</v>
      </c>
      <c r="E201" s="144">
        <v>45134</v>
      </c>
      <c r="F201" s="139" t="s">
        <v>914</v>
      </c>
      <c r="G201" s="140" t="s">
        <v>63</v>
      </c>
      <c r="H201" s="145" t="s">
        <v>6</v>
      </c>
      <c r="I201" s="140" t="s">
        <v>7</v>
      </c>
      <c r="J201" s="128" t="s">
        <v>1437</v>
      </c>
      <c r="K201" s="146" t="s">
        <v>1438</v>
      </c>
      <c r="L201" s="146" t="s">
        <v>1439</v>
      </c>
      <c r="M201" s="147"/>
    </row>
    <row r="202" spans="1:13" s="51" customFormat="1" ht="18" customHeight="1">
      <c r="A202" s="140">
        <v>189</v>
      </c>
      <c r="B202" s="141" t="s">
        <v>1619</v>
      </c>
      <c r="C202" s="141" t="s">
        <v>387</v>
      </c>
      <c r="D202" s="144">
        <v>37137</v>
      </c>
      <c r="E202" s="144">
        <v>44793</v>
      </c>
      <c r="F202" s="139" t="s">
        <v>11</v>
      </c>
      <c r="G202" s="140" t="s">
        <v>64</v>
      </c>
      <c r="H202" s="145" t="s">
        <v>6</v>
      </c>
      <c r="I202" s="140" t="s">
        <v>7</v>
      </c>
      <c r="J202" s="128" t="s">
        <v>1437</v>
      </c>
      <c r="K202" s="146" t="s">
        <v>1438</v>
      </c>
      <c r="L202" s="146" t="s">
        <v>1439</v>
      </c>
      <c r="M202" s="147"/>
    </row>
    <row r="203" spans="1:13" s="51" customFormat="1" ht="18" customHeight="1">
      <c r="A203" s="140">
        <v>190</v>
      </c>
      <c r="B203" s="141" t="s">
        <v>1620</v>
      </c>
      <c r="C203" s="141" t="s">
        <v>388</v>
      </c>
      <c r="D203" s="144">
        <v>37598</v>
      </c>
      <c r="E203" s="144">
        <v>45130</v>
      </c>
      <c r="F203" s="139" t="s">
        <v>10</v>
      </c>
      <c r="G203" s="140" t="s">
        <v>64</v>
      </c>
      <c r="H203" s="145" t="s">
        <v>6</v>
      </c>
      <c r="I203" s="140" t="s">
        <v>7</v>
      </c>
      <c r="J203" s="128" t="s">
        <v>1437</v>
      </c>
      <c r="K203" s="146" t="s">
        <v>1438</v>
      </c>
      <c r="L203" s="146" t="s">
        <v>1439</v>
      </c>
      <c r="M203" s="147"/>
    </row>
    <row r="204" spans="1:13" s="51" customFormat="1" ht="18" customHeight="1">
      <c r="A204" s="140">
        <v>191</v>
      </c>
      <c r="B204" s="141" t="s">
        <v>1621</v>
      </c>
      <c r="C204" s="141" t="s">
        <v>1622</v>
      </c>
      <c r="D204" s="144">
        <v>37830</v>
      </c>
      <c r="E204" s="144">
        <v>44790</v>
      </c>
      <c r="F204" s="139" t="s">
        <v>11</v>
      </c>
      <c r="G204" s="140" t="s">
        <v>63</v>
      </c>
      <c r="H204" s="145" t="s">
        <v>6</v>
      </c>
      <c r="I204" s="140" t="s">
        <v>7</v>
      </c>
      <c r="J204" s="128" t="s">
        <v>1437</v>
      </c>
      <c r="K204" s="146" t="s">
        <v>1438</v>
      </c>
      <c r="L204" s="146" t="s">
        <v>1439</v>
      </c>
      <c r="M204" s="147"/>
    </row>
    <row r="205" spans="1:13" s="51" customFormat="1" ht="18" customHeight="1">
      <c r="A205" s="140">
        <v>192</v>
      </c>
      <c r="B205" s="141" t="s">
        <v>1623</v>
      </c>
      <c r="C205" s="141" t="s">
        <v>1624</v>
      </c>
      <c r="D205" s="144">
        <v>37142</v>
      </c>
      <c r="E205" s="144">
        <v>45131</v>
      </c>
      <c r="F205" s="139" t="s">
        <v>11</v>
      </c>
      <c r="G205" s="140" t="s">
        <v>63</v>
      </c>
      <c r="H205" s="145" t="s">
        <v>6</v>
      </c>
      <c r="I205" s="140" t="s">
        <v>7</v>
      </c>
      <c r="J205" s="128" t="s">
        <v>1437</v>
      </c>
      <c r="K205" s="146" t="s">
        <v>1438</v>
      </c>
      <c r="L205" s="146" t="s">
        <v>1439</v>
      </c>
      <c r="M205" s="147"/>
    </row>
    <row r="206" spans="1:13" s="51" customFormat="1" ht="18" customHeight="1">
      <c r="A206" s="140">
        <v>193</v>
      </c>
      <c r="B206" s="141" t="s">
        <v>1625</v>
      </c>
      <c r="C206" s="141" t="s">
        <v>131</v>
      </c>
      <c r="D206" s="144">
        <v>37622</v>
      </c>
      <c r="E206" s="144">
        <v>45130</v>
      </c>
      <c r="F206" s="139" t="s">
        <v>11</v>
      </c>
      <c r="G206" s="140" t="s">
        <v>63</v>
      </c>
      <c r="H206" s="145" t="s">
        <v>6</v>
      </c>
      <c r="I206" s="140" t="s">
        <v>7</v>
      </c>
      <c r="J206" s="147" t="s">
        <v>1440</v>
      </c>
      <c r="K206" s="146" t="s">
        <v>1438</v>
      </c>
      <c r="L206" s="146" t="s">
        <v>1439</v>
      </c>
      <c r="M206" s="147"/>
    </row>
    <row r="207" spans="1:13" s="51" customFormat="1" ht="18" customHeight="1">
      <c r="A207" s="140">
        <v>194</v>
      </c>
      <c r="B207" s="141" t="s">
        <v>433</v>
      </c>
      <c r="C207" s="141" t="s">
        <v>1626</v>
      </c>
      <c r="D207" s="144">
        <v>37424</v>
      </c>
      <c r="E207" s="144">
        <v>44790</v>
      </c>
      <c r="F207" s="139" t="s">
        <v>11</v>
      </c>
      <c r="G207" s="140" t="s">
        <v>63</v>
      </c>
      <c r="H207" s="145" t="s">
        <v>6</v>
      </c>
      <c r="I207" s="140" t="s">
        <v>7</v>
      </c>
      <c r="J207" s="128" t="s">
        <v>1437</v>
      </c>
      <c r="K207" s="146" t="s">
        <v>1438</v>
      </c>
      <c r="L207" s="146" t="s">
        <v>1439</v>
      </c>
      <c r="M207" s="147"/>
    </row>
    <row r="208" spans="1:13" s="51" customFormat="1" ht="18" customHeight="1">
      <c r="A208" s="140">
        <v>195</v>
      </c>
      <c r="B208" s="141" t="s">
        <v>1483</v>
      </c>
      <c r="C208" s="141" t="s">
        <v>144</v>
      </c>
      <c r="D208" s="144">
        <v>37434</v>
      </c>
      <c r="E208" s="144">
        <v>45134</v>
      </c>
      <c r="F208" s="139" t="s">
        <v>11</v>
      </c>
      <c r="G208" s="140" t="s">
        <v>64</v>
      </c>
      <c r="H208" s="145" t="s">
        <v>6</v>
      </c>
      <c r="I208" s="140" t="s">
        <v>7</v>
      </c>
      <c r="J208" s="128" t="s">
        <v>1437</v>
      </c>
      <c r="K208" s="146" t="s">
        <v>1438</v>
      </c>
      <c r="L208" s="146" t="s">
        <v>1439</v>
      </c>
      <c r="M208" s="147"/>
    </row>
    <row r="209" spans="1:13" s="51" customFormat="1" ht="18" customHeight="1">
      <c r="A209" s="140">
        <v>196</v>
      </c>
      <c r="B209" s="141" t="s">
        <v>1627</v>
      </c>
      <c r="C209" s="141" t="s">
        <v>389</v>
      </c>
      <c r="D209" s="144">
        <v>36831</v>
      </c>
      <c r="E209" s="144">
        <v>45138</v>
      </c>
      <c r="F209" s="139" t="s">
        <v>914</v>
      </c>
      <c r="G209" s="140" t="s">
        <v>63</v>
      </c>
      <c r="H209" s="145" t="s">
        <v>6</v>
      </c>
      <c r="I209" s="140" t="s">
        <v>7</v>
      </c>
      <c r="J209" s="128" t="s">
        <v>1437</v>
      </c>
      <c r="K209" s="146" t="s">
        <v>1438</v>
      </c>
      <c r="L209" s="146" t="s">
        <v>1439</v>
      </c>
      <c r="M209" s="147"/>
    </row>
    <row r="210" spans="1:13" s="51" customFormat="1" ht="18" customHeight="1">
      <c r="A210" s="140">
        <v>197</v>
      </c>
      <c r="B210" s="141" t="s">
        <v>1628</v>
      </c>
      <c r="C210" s="141" t="s">
        <v>390</v>
      </c>
      <c r="D210" s="144">
        <v>37841</v>
      </c>
      <c r="E210" s="144">
        <v>44793</v>
      </c>
      <c r="F210" s="139" t="s">
        <v>11</v>
      </c>
      <c r="G210" s="140" t="s">
        <v>64</v>
      </c>
      <c r="H210" s="145" t="s">
        <v>6</v>
      </c>
      <c r="I210" s="140" t="s">
        <v>7</v>
      </c>
      <c r="J210" s="128" t="s">
        <v>1437</v>
      </c>
      <c r="K210" s="146" t="s">
        <v>1438</v>
      </c>
      <c r="L210" s="146" t="s">
        <v>1439</v>
      </c>
      <c r="M210" s="147"/>
    </row>
    <row r="211" spans="1:13" s="51" customFormat="1" ht="18" customHeight="1">
      <c r="A211" s="140">
        <v>198</v>
      </c>
      <c r="B211" s="141" t="s">
        <v>1629</v>
      </c>
      <c r="C211" s="141" t="s">
        <v>391</v>
      </c>
      <c r="D211" s="144">
        <v>37506</v>
      </c>
      <c r="E211" s="144">
        <v>45133</v>
      </c>
      <c r="F211" s="139" t="s">
        <v>11</v>
      </c>
      <c r="G211" s="140" t="s">
        <v>63</v>
      </c>
      <c r="H211" s="145" t="s">
        <v>6</v>
      </c>
      <c r="I211" s="140" t="s">
        <v>7</v>
      </c>
      <c r="J211" s="128" t="s">
        <v>1437</v>
      </c>
      <c r="K211" s="146" t="s">
        <v>1438</v>
      </c>
      <c r="L211" s="146" t="s">
        <v>1439</v>
      </c>
      <c r="M211" s="147"/>
    </row>
    <row r="212" spans="1:13" s="51" customFormat="1" ht="18" customHeight="1">
      <c r="A212" s="140">
        <v>200</v>
      </c>
      <c r="B212" s="141" t="s">
        <v>1632</v>
      </c>
      <c r="C212" s="141" t="s">
        <v>1633</v>
      </c>
      <c r="D212" s="144">
        <v>37696</v>
      </c>
      <c r="E212" s="144">
        <v>45145</v>
      </c>
      <c r="F212" s="139" t="s">
        <v>11</v>
      </c>
      <c r="G212" s="140" t="s">
        <v>64</v>
      </c>
      <c r="H212" s="145" t="s">
        <v>6</v>
      </c>
      <c r="I212" s="140" t="s">
        <v>7</v>
      </c>
      <c r="J212" s="128" t="s">
        <v>1437</v>
      </c>
      <c r="K212" s="146" t="s">
        <v>1438</v>
      </c>
      <c r="L212" s="146" t="s">
        <v>1439</v>
      </c>
      <c r="M212" s="147"/>
    </row>
    <row r="213" spans="1:13" s="51" customFormat="1" ht="18" customHeight="1">
      <c r="A213" s="140">
        <v>201</v>
      </c>
      <c r="B213" s="141" t="s">
        <v>1634</v>
      </c>
      <c r="C213" s="141" t="s">
        <v>96</v>
      </c>
      <c r="D213" s="144">
        <v>37698</v>
      </c>
      <c r="E213" s="144">
        <v>45129</v>
      </c>
      <c r="F213" s="139" t="s">
        <v>11</v>
      </c>
      <c r="G213" s="140" t="s">
        <v>63</v>
      </c>
      <c r="H213" s="145" t="s">
        <v>6</v>
      </c>
      <c r="I213" s="140" t="s">
        <v>7</v>
      </c>
      <c r="J213" s="146" t="s">
        <v>1441</v>
      </c>
      <c r="K213" s="146" t="s">
        <v>1438</v>
      </c>
      <c r="L213" s="146" t="s">
        <v>9</v>
      </c>
      <c r="M213" s="147"/>
    </row>
    <row r="214" spans="1:13" s="51" customFormat="1" ht="18" customHeight="1">
      <c r="A214" s="140">
        <v>202</v>
      </c>
      <c r="B214" s="141" t="s">
        <v>1635</v>
      </c>
      <c r="C214" s="141" t="s">
        <v>392</v>
      </c>
      <c r="D214" s="144">
        <v>37643</v>
      </c>
      <c r="E214" s="144">
        <v>44796</v>
      </c>
      <c r="F214" s="139" t="s">
        <v>11</v>
      </c>
      <c r="G214" s="140" t="s">
        <v>63</v>
      </c>
      <c r="H214" s="145" t="s">
        <v>6</v>
      </c>
      <c r="I214" s="140" t="s">
        <v>7</v>
      </c>
      <c r="J214" s="128" t="s">
        <v>1437</v>
      </c>
      <c r="K214" s="146" t="s">
        <v>1438</v>
      </c>
      <c r="L214" s="146" t="s">
        <v>1439</v>
      </c>
      <c r="M214" s="147"/>
    </row>
    <row r="215" spans="1:13" s="51" customFormat="1" ht="18" customHeight="1">
      <c r="A215" s="140">
        <v>203</v>
      </c>
      <c r="B215" s="141" t="s">
        <v>238</v>
      </c>
      <c r="C215" s="141" t="s">
        <v>505</v>
      </c>
      <c r="D215" s="144">
        <v>37018</v>
      </c>
      <c r="E215" s="144">
        <v>45134</v>
      </c>
      <c r="F215" s="139" t="s">
        <v>11</v>
      </c>
      <c r="G215" s="140" t="s">
        <v>64</v>
      </c>
      <c r="H215" s="145" t="s">
        <v>6</v>
      </c>
      <c r="I215" s="140" t="s">
        <v>7</v>
      </c>
      <c r="J215" s="128" t="s">
        <v>1437</v>
      </c>
      <c r="K215" s="146" t="s">
        <v>1438</v>
      </c>
      <c r="L215" s="146" t="s">
        <v>1439</v>
      </c>
      <c r="M215" s="147"/>
    </row>
    <row r="216" spans="1:13" s="51" customFormat="1" ht="18" customHeight="1">
      <c r="A216" s="140">
        <v>204</v>
      </c>
      <c r="B216" s="141" t="s">
        <v>1636</v>
      </c>
      <c r="C216" s="141" t="s">
        <v>176</v>
      </c>
      <c r="D216" s="144">
        <v>36959</v>
      </c>
      <c r="E216" s="144">
        <v>45131</v>
      </c>
      <c r="F216" s="139" t="s">
        <v>11</v>
      </c>
      <c r="G216" s="140" t="s">
        <v>63</v>
      </c>
      <c r="H216" s="145" t="s">
        <v>6</v>
      </c>
      <c r="I216" s="140" t="s">
        <v>7</v>
      </c>
      <c r="J216" s="128" t="s">
        <v>1437</v>
      </c>
      <c r="K216" s="146" t="s">
        <v>1438</v>
      </c>
      <c r="L216" s="146" t="s">
        <v>1439</v>
      </c>
      <c r="M216" s="147"/>
    </row>
    <row r="217" spans="1:13" s="51" customFormat="1" ht="18" customHeight="1">
      <c r="A217" s="140">
        <v>205</v>
      </c>
      <c r="B217" s="141" t="s">
        <v>1637</v>
      </c>
      <c r="C217" s="141" t="s">
        <v>393</v>
      </c>
      <c r="D217" s="144">
        <v>37102</v>
      </c>
      <c r="E217" s="144">
        <v>45130</v>
      </c>
      <c r="F217" s="139" t="s">
        <v>10</v>
      </c>
      <c r="G217" s="140" t="s">
        <v>64</v>
      </c>
      <c r="H217" s="145" t="s">
        <v>6</v>
      </c>
      <c r="I217" s="140" t="s">
        <v>7</v>
      </c>
      <c r="J217" s="128" t="s">
        <v>1437</v>
      </c>
      <c r="K217" s="146" t="s">
        <v>1438</v>
      </c>
      <c r="L217" s="146" t="s">
        <v>1439</v>
      </c>
      <c r="M217" s="147"/>
    </row>
    <row r="218" spans="1:13" s="51" customFormat="1" ht="18" customHeight="1">
      <c r="A218" s="140">
        <v>206</v>
      </c>
      <c r="B218" s="141" t="s">
        <v>1638</v>
      </c>
      <c r="C218" s="141" t="s">
        <v>145</v>
      </c>
      <c r="D218" s="144">
        <v>37343</v>
      </c>
      <c r="E218" s="144">
        <v>45131</v>
      </c>
      <c r="F218" s="139" t="s">
        <v>11</v>
      </c>
      <c r="G218" s="140" t="s">
        <v>63</v>
      </c>
      <c r="H218" s="145" t="s">
        <v>6</v>
      </c>
      <c r="I218" s="140" t="s">
        <v>7</v>
      </c>
      <c r="J218" s="128" t="s">
        <v>1437</v>
      </c>
      <c r="K218" s="146" t="s">
        <v>1438</v>
      </c>
      <c r="L218" s="147" t="s">
        <v>1440</v>
      </c>
      <c r="M218" s="147"/>
    </row>
    <row r="219" spans="1:13" s="51" customFormat="1" ht="18" customHeight="1">
      <c r="A219" s="140">
        <v>208</v>
      </c>
      <c r="B219" s="141" t="s">
        <v>508</v>
      </c>
      <c r="C219" s="141" t="s">
        <v>395</v>
      </c>
      <c r="D219" s="144">
        <v>38336</v>
      </c>
      <c r="E219" s="144">
        <v>44795</v>
      </c>
      <c r="F219" s="139" t="s">
        <v>11</v>
      </c>
      <c r="G219" s="140" t="s">
        <v>64</v>
      </c>
      <c r="H219" s="145" t="s">
        <v>6</v>
      </c>
      <c r="I219" s="140" t="s">
        <v>7</v>
      </c>
      <c r="J219" s="128" t="s">
        <v>1437</v>
      </c>
      <c r="K219" s="146" t="s">
        <v>1438</v>
      </c>
      <c r="L219" s="146" t="s">
        <v>1439</v>
      </c>
      <c r="M219" s="147"/>
    </row>
    <row r="220" spans="1:13" s="51" customFormat="1" ht="18" customHeight="1">
      <c r="A220" s="140">
        <v>209</v>
      </c>
      <c r="B220" s="141" t="s">
        <v>508</v>
      </c>
      <c r="C220" s="141" t="s">
        <v>509</v>
      </c>
      <c r="D220" s="144">
        <v>37862</v>
      </c>
      <c r="E220" s="144">
        <v>45132</v>
      </c>
      <c r="F220" s="139" t="s">
        <v>10</v>
      </c>
      <c r="G220" s="140" t="s">
        <v>64</v>
      </c>
      <c r="H220" s="145" t="s">
        <v>6</v>
      </c>
      <c r="I220" s="140" t="s">
        <v>7</v>
      </c>
      <c r="J220" s="128" t="s">
        <v>1437</v>
      </c>
      <c r="K220" s="146" t="s">
        <v>1438</v>
      </c>
      <c r="L220" s="146" t="s">
        <v>1439</v>
      </c>
      <c r="M220" s="147"/>
    </row>
    <row r="221" spans="1:13" s="51" customFormat="1" ht="18" customHeight="1">
      <c r="A221" s="140">
        <v>207</v>
      </c>
      <c r="B221" s="141" t="s">
        <v>1639</v>
      </c>
      <c r="C221" s="141" t="s">
        <v>1640</v>
      </c>
      <c r="D221" s="144">
        <v>37862</v>
      </c>
      <c r="E221" s="144">
        <v>45132</v>
      </c>
      <c r="F221" s="139" t="s">
        <v>10</v>
      </c>
      <c r="G221" s="140" t="s">
        <v>64</v>
      </c>
      <c r="H221" s="145" t="s">
        <v>6</v>
      </c>
      <c r="I221" s="140" t="s">
        <v>7</v>
      </c>
      <c r="J221" s="128" t="s">
        <v>1437</v>
      </c>
      <c r="K221" s="146" t="s">
        <v>1438</v>
      </c>
      <c r="L221" s="146" t="s">
        <v>9</v>
      </c>
      <c r="M221" s="147"/>
    </row>
    <row r="222" spans="1:13" s="51" customFormat="1" ht="18" customHeight="1">
      <c r="A222" s="140">
        <v>210</v>
      </c>
      <c r="B222" s="141" t="s">
        <v>1641</v>
      </c>
      <c r="C222" s="141" t="s">
        <v>1642</v>
      </c>
      <c r="D222" s="144">
        <v>37534</v>
      </c>
      <c r="E222" s="144">
        <v>45142</v>
      </c>
      <c r="F222" s="139" t="s">
        <v>11</v>
      </c>
      <c r="G222" s="140" t="s">
        <v>64</v>
      </c>
      <c r="H222" s="145" t="s">
        <v>6</v>
      </c>
      <c r="I222" s="140" t="s">
        <v>7</v>
      </c>
      <c r="J222" s="128" t="s">
        <v>1437</v>
      </c>
      <c r="K222" s="146" t="s">
        <v>1438</v>
      </c>
      <c r="L222" s="146" t="s">
        <v>1439</v>
      </c>
      <c r="M222" s="147"/>
    </row>
    <row r="223" spans="1:13" s="51" customFormat="1" ht="18" customHeight="1">
      <c r="A223" s="140">
        <v>211</v>
      </c>
      <c r="B223" s="141" t="s">
        <v>1643</v>
      </c>
      <c r="C223" s="141" t="s">
        <v>396</v>
      </c>
      <c r="D223" s="144">
        <v>37893</v>
      </c>
      <c r="E223" s="144">
        <v>44795</v>
      </c>
      <c r="F223" s="139" t="s">
        <v>11</v>
      </c>
      <c r="G223" s="140" t="s">
        <v>64</v>
      </c>
      <c r="H223" s="145" t="s">
        <v>6</v>
      </c>
      <c r="I223" s="140" t="s">
        <v>7</v>
      </c>
      <c r="J223" s="128" t="s">
        <v>1437</v>
      </c>
      <c r="K223" s="146" t="s">
        <v>1438</v>
      </c>
      <c r="L223" s="146" t="s">
        <v>1439</v>
      </c>
      <c r="M223" s="147"/>
    </row>
    <row r="224" spans="1:13" s="51" customFormat="1" ht="18" customHeight="1">
      <c r="A224" s="140">
        <v>212</v>
      </c>
      <c r="B224" s="141" t="s">
        <v>1644</v>
      </c>
      <c r="C224" s="141" t="s">
        <v>397</v>
      </c>
      <c r="D224" s="144">
        <v>38026</v>
      </c>
      <c r="E224" s="144">
        <v>45133</v>
      </c>
      <c r="F224" s="139" t="s">
        <v>11</v>
      </c>
      <c r="G224" s="140" t="s">
        <v>64</v>
      </c>
      <c r="H224" s="145" t="s">
        <v>6</v>
      </c>
      <c r="I224" s="140" t="s">
        <v>7</v>
      </c>
      <c r="J224" s="128" t="s">
        <v>1437</v>
      </c>
      <c r="K224" s="146" t="s">
        <v>1438</v>
      </c>
      <c r="L224" s="146" t="s">
        <v>1439</v>
      </c>
      <c r="M224" s="147"/>
    </row>
    <row r="225" spans="1:13" s="51" customFormat="1" ht="18" customHeight="1">
      <c r="A225" s="140">
        <v>213</v>
      </c>
      <c r="B225" s="141" t="s">
        <v>1645</v>
      </c>
      <c r="C225" s="141" t="s">
        <v>398</v>
      </c>
      <c r="D225" s="144">
        <v>37777</v>
      </c>
      <c r="E225" s="144">
        <v>45131</v>
      </c>
      <c r="F225" s="139" t="s">
        <v>10</v>
      </c>
      <c r="G225" s="140" t="s">
        <v>63</v>
      </c>
      <c r="H225" s="145" t="s">
        <v>6</v>
      </c>
      <c r="I225" s="140" t="s">
        <v>7</v>
      </c>
      <c r="J225" s="128" t="s">
        <v>1437</v>
      </c>
      <c r="K225" s="146" t="s">
        <v>1438</v>
      </c>
      <c r="L225" s="146" t="s">
        <v>9</v>
      </c>
      <c r="M225" s="147"/>
    </row>
    <row r="226" spans="1:13" s="51" customFormat="1" ht="18" customHeight="1">
      <c r="A226" s="140">
        <v>215</v>
      </c>
      <c r="B226" s="141" t="s">
        <v>1647</v>
      </c>
      <c r="C226" s="141" t="s">
        <v>34</v>
      </c>
      <c r="D226" s="144">
        <v>37374</v>
      </c>
      <c r="E226" s="144">
        <v>45135</v>
      </c>
      <c r="F226" s="139" t="s">
        <v>11</v>
      </c>
      <c r="G226" s="140" t="s">
        <v>63</v>
      </c>
      <c r="H226" s="145" t="s">
        <v>6</v>
      </c>
      <c r="I226" s="140" t="s">
        <v>7</v>
      </c>
      <c r="J226" s="128" t="s">
        <v>1437</v>
      </c>
      <c r="K226" s="146" t="s">
        <v>1438</v>
      </c>
      <c r="L226" s="146" t="s">
        <v>1439</v>
      </c>
      <c r="M226" s="147"/>
    </row>
    <row r="227" spans="1:13" s="51" customFormat="1" ht="18" customHeight="1">
      <c r="A227" s="140">
        <v>216</v>
      </c>
      <c r="B227" s="141" t="s">
        <v>1648</v>
      </c>
      <c r="C227" s="141" t="s">
        <v>400</v>
      </c>
      <c r="D227" s="144">
        <v>37893</v>
      </c>
      <c r="E227" s="144">
        <v>45132</v>
      </c>
      <c r="F227" s="139" t="s">
        <v>11</v>
      </c>
      <c r="G227" s="140" t="s">
        <v>63</v>
      </c>
      <c r="H227" s="145" t="s">
        <v>6</v>
      </c>
      <c r="I227" s="140" t="s">
        <v>7</v>
      </c>
      <c r="J227" s="128" t="s">
        <v>1437</v>
      </c>
      <c r="K227" s="146" t="s">
        <v>1438</v>
      </c>
      <c r="L227" s="146" t="s">
        <v>1439</v>
      </c>
      <c r="M227" s="147"/>
    </row>
    <row r="228" spans="1:13" s="51" customFormat="1" ht="18" customHeight="1">
      <c r="A228" s="140">
        <v>217</v>
      </c>
      <c r="B228" s="141" t="s">
        <v>1173</v>
      </c>
      <c r="C228" s="141" t="s">
        <v>1649</v>
      </c>
      <c r="D228" s="144">
        <v>37080</v>
      </c>
      <c r="E228" s="144">
        <v>45135</v>
      </c>
      <c r="F228" s="139" t="s">
        <v>10</v>
      </c>
      <c r="G228" s="140" t="s">
        <v>64</v>
      </c>
      <c r="H228" s="145" t="s">
        <v>6</v>
      </c>
      <c r="I228" s="140" t="s">
        <v>7</v>
      </c>
      <c r="J228" s="128" t="s">
        <v>1437</v>
      </c>
      <c r="K228" s="146" t="s">
        <v>1438</v>
      </c>
      <c r="L228" s="146" t="s">
        <v>1439</v>
      </c>
      <c r="M228" s="147"/>
    </row>
    <row r="229" spans="1:13" s="51" customFormat="1" ht="18" customHeight="1">
      <c r="A229" s="140">
        <v>218</v>
      </c>
      <c r="B229" s="141" t="s">
        <v>1507</v>
      </c>
      <c r="C229" s="141" t="s">
        <v>78</v>
      </c>
      <c r="D229" s="144">
        <v>37935</v>
      </c>
      <c r="E229" s="144">
        <v>44794</v>
      </c>
      <c r="F229" s="139" t="s">
        <v>11</v>
      </c>
      <c r="G229" s="140" t="s">
        <v>63</v>
      </c>
      <c r="H229" s="145" t="s">
        <v>6</v>
      </c>
      <c r="I229" s="140" t="s">
        <v>7</v>
      </c>
      <c r="J229" s="128" t="s">
        <v>1437</v>
      </c>
      <c r="K229" s="146" t="s">
        <v>1438</v>
      </c>
      <c r="L229" s="146" t="s">
        <v>1439</v>
      </c>
      <c r="M229" s="147"/>
    </row>
    <row r="230" spans="1:13" s="51" customFormat="1" ht="18" customHeight="1">
      <c r="A230" s="140">
        <v>219</v>
      </c>
      <c r="B230" s="141" t="s">
        <v>401</v>
      </c>
      <c r="C230" s="141" t="s">
        <v>402</v>
      </c>
      <c r="D230" s="144">
        <v>37606</v>
      </c>
      <c r="E230" s="144">
        <v>45132</v>
      </c>
      <c r="F230" s="139" t="s">
        <v>10</v>
      </c>
      <c r="G230" s="140" t="s">
        <v>63</v>
      </c>
      <c r="H230" s="145" t="s">
        <v>6</v>
      </c>
      <c r="I230" s="140" t="s">
        <v>7</v>
      </c>
      <c r="J230" s="128" t="s">
        <v>1437</v>
      </c>
      <c r="K230" s="146" t="s">
        <v>1438</v>
      </c>
      <c r="L230" s="146" t="s">
        <v>1439</v>
      </c>
      <c r="M230" s="147"/>
    </row>
    <row r="231" spans="1:13" s="51" customFormat="1" ht="18" customHeight="1">
      <c r="A231" s="140">
        <v>220</v>
      </c>
      <c r="B231" s="141" t="s">
        <v>796</v>
      </c>
      <c r="C231" s="141" t="s">
        <v>55</v>
      </c>
      <c r="D231" s="144">
        <v>37782</v>
      </c>
      <c r="E231" s="144">
        <v>45131</v>
      </c>
      <c r="F231" s="179" t="s">
        <v>11</v>
      </c>
      <c r="G231" s="140" t="s">
        <v>63</v>
      </c>
      <c r="H231" s="180" t="s">
        <v>6</v>
      </c>
      <c r="I231" s="140" t="s">
        <v>7</v>
      </c>
      <c r="J231" s="128" t="s">
        <v>1437</v>
      </c>
      <c r="K231" s="146" t="s">
        <v>1438</v>
      </c>
      <c r="L231" s="146" t="s">
        <v>1439</v>
      </c>
      <c r="M231" s="147"/>
    </row>
    <row r="232" spans="1:13" s="51" customFormat="1" ht="18" customHeight="1">
      <c r="A232" s="140">
        <v>221</v>
      </c>
      <c r="B232" s="141" t="s">
        <v>1650</v>
      </c>
      <c r="C232" s="141" t="s">
        <v>403</v>
      </c>
      <c r="D232" s="144">
        <v>37775</v>
      </c>
      <c r="E232" s="144">
        <v>44796</v>
      </c>
      <c r="F232" s="179" t="s">
        <v>914</v>
      </c>
      <c r="G232" s="140" t="s">
        <v>64</v>
      </c>
      <c r="H232" s="180" t="s">
        <v>6</v>
      </c>
      <c r="I232" s="140" t="s">
        <v>7</v>
      </c>
      <c r="J232" s="128" t="s">
        <v>1437</v>
      </c>
      <c r="K232" s="146" t="s">
        <v>1438</v>
      </c>
      <c r="L232" s="146" t="s">
        <v>1439</v>
      </c>
      <c r="M232" s="147"/>
    </row>
    <row r="233" spans="1:13" s="51" customFormat="1" ht="18" customHeight="1">
      <c r="A233" s="140">
        <v>222</v>
      </c>
      <c r="B233" s="141" t="s">
        <v>1651</v>
      </c>
      <c r="C233" s="141" t="s">
        <v>174</v>
      </c>
      <c r="D233" s="144">
        <v>36823</v>
      </c>
      <c r="E233" s="144">
        <v>45143</v>
      </c>
      <c r="F233" s="179" t="s">
        <v>10</v>
      </c>
      <c r="G233" s="140" t="s">
        <v>64</v>
      </c>
      <c r="H233" s="180" t="s">
        <v>6</v>
      </c>
      <c r="I233" s="140" t="s">
        <v>7</v>
      </c>
      <c r="J233" s="128" t="s">
        <v>1437</v>
      </c>
      <c r="K233" s="146" t="s">
        <v>1438</v>
      </c>
      <c r="L233" s="146" t="s">
        <v>1439</v>
      </c>
      <c r="M233" s="147"/>
    </row>
    <row r="234" spans="1:13" s="51" customFormat="1" ht="18" customHeight="1">
      <c r="A234" s="140">
        <v>223</v>
      </c>
      <c r="B234" s="141" t="s">
        <v>1652</v>
      </c>
      <c r="C234" s="141" t="s">
        <v>404</v>
      </c>
      <c r="D234" s="144">
        <v>37662</v>
      </c>
      <c r="E234" s="144">
        <v>44791</v>
      </c>
      <c r="F234" s="179" t="s">
        <v>11</v>
      </c>
      <c r="G234" s="140" t="s">
        <v>63</v>
      </c>
      <c r="H234" s="180" t="s">
        <v>6</v>
      </c>
      <c r="I234" s="140" t="s">
        <v>7</v>
      </c>
      <c r="J234" s="128" t="s">
        <v>1437</v>
      </c>
      <c r="K234" s="146" t="s">
        <v>1438</v>
      </c>
      <c r="L234" s="146" t="s">
        <v>1439</v>
      </c>
      <c r="M234" s="147"/>
    </row>
    <row r="235" spans="1:13" s="51" customFormat="1" ht="18" customHeight="1">
      <c r="A235" s="140">
        <v>224</v>
      </c>
      <c r="B235" s="141" t="s">
        <v>1653</v>
      </c>
      <c r="C235" s="141" t="s">
        <v>405</v>
      </c>
      <c r="D235" s="144">
        <v>37922</v>
      </c>
      <c r="E235" s="144">
        <v>45133</v>
      </c>
      <c r="F235" s="139" t="s">
        <v>11</v>
      </c>
      <c r="G235" s="140" t="s">
        <v>64</v>
      </c>
      <c r="H235" s="145" t="s">
        <v>6</v>
      </c>
      <c r="I235" s="140" t="s">
        <v>7</v>
      </c>
      <c r="J235" s="128" t="s">
        <v>1437</v>
      </c>
      <c r="K235" s="146" t="s">
        <v>1438</v>
      </c>
      <c r="L235" s="146" t="s">
        <v>1439</v>
      </c>
      <c r="M235" s="147"/>
    </row>
    <row r="236" spans="1:13" s="51" customFormat="1" ht="18" customHeight="1">
      <c r="A236" s="140">
        <v>225</v>
      </c>
      <c r="B236" s="141" t="s">
        <v>1654</v>
      </c>
      <c r="C236" s="141" t="s">
        <v>406</v>
      </c>
      <c r="D236" s="144">
        <v>37888</v>
      </c>
      <c r="E236" s="144">
        <v>45131</v>
      </c>
      <c r="F236" s="139" t="s">
        <v>11</v>
      </c>
      <c r="G236" s="140" t="s">
        <v>64</v>
      </c>
      <c r="H236" s="145" t="s">
        <v>6</v>
      </c>
      <c r="I236" s="140" t="s">
        <v>7</v>
      </c>
      <c r="J236" s="128" t="s">
        <v>1437</v>
      </c>
      <c r="K236" s="146" t="s">
        <v>1438</v>
      </c>
      <c r="L236" s="146" t="s">
        <v>1439</v>
      </c>
      <c r="M236" s="147"/>
    </row>
    <row r="237" spans="1:13" s="51" customFormat="1" ht="18" customHeight="1">
      <c r="A237" s="140">
        <v>226</v>
      </c>
      <c r="B237" s="141" t="s">
        <v>491</v>
      </c>
      <c r="C237" s="141" t="s">
        <v>1655</v>
      </c>
      <c r="D237" s="144">
        <v>37021</v>
      </c>
      <c r="E237" s="144">
        <v>45127</v>
      </c>
      <c r="F237" s="139" t="s">
        <v>11</v>
      </c>
      <c r="G237" s="140" t="s">
        <v>63</v>
      </c>
      <c r="H237" s="145" t="s">
        <v>6</v>
      </c>
      <c r="I237" s="140" t="s">
        <v>7</v>
      </c>
      <c r="J237" s="128" t="s">
        <v>1437</v>
      </c>
      <c r="K237" s="146" t="s">
        <v>1438</v>
      </c>
      <c r="L237" s="146" t="s">
        <v>1439</v>
      </c>
      <c r="M237" s="147"/>
    </row>
    <row r="238" spans="1:13" s="51" customFormat="1" ht="18" customHeight="1">
      <c r="A238" s="140">
        <v>227</v>
      </c>
      <c r="B238" s="141" t="s">
        <v>1656</v>
      </c>
      <c r="C238" s="141" t="s">
        <v>407</v>
      </c>
      <c r="D238" s="144">
        <v>36994</v>
      </c>
      <c r="E238" s="144">
        <v>45145</v>
      </c>
      <c r="F238" s="139" t="s">
        <v>11</v>
      </c>
      <c r="G238" s="140" t="s">
        <v>63</v>
      </c>
      <c r="H238" s="145" t="s">
        <v>6</v>
      </c>
      <c r="I238" s="140" t="s">
        <v>7</v>
      </c>
      <c r="J238" s="128" t="s">
        <v>1437</v>
      </c>
      <c r="K238" s="146" t="s">
        <v>1438</v>
      </c>
      <c r="L238" s="146" t="s">
        <v>1439</v>
      </c>
      <c r="M238" s="147"/>
    </row>
    <row r="239" spans="1:13" s="51" customFormat="1" ht="18" customHeight="1">
      <c r="A239" s="140">
        <v>229</v>
      </c>
      <c r="B239" s="141" t="s">
        <v>393</v>
      </c>
      <c r="C239" s="141" t="s">
        <v>409</v>
      </c>
      <c r="D239" s="144">
        <v>38224</v>
      </c>
      <c r="E239" s="144">
        <v>44798</v>
      </c>
      <c r="F239" s="139" t="s">
        <v>11</v>
      </c>
      <c r="G239" s="140" t="s">
        <v>63</v>
      </c>
      <c r="H239" s="145" t="s">
        <v>6</v>
      </c>
      <c r="I239" s="140" t="s">
        <v>7</v>
      </c>
      <c r="J239" s="128" t="s">
        <v>1437</v>
      </c>
      <c r="K239" s="146" t="s">
        <v>1438</v>
      </c>
      <c r="L239" s="146" t="s">
        <v>1439</v>
      </c>
      <c r="M239" s="147"/>
    </row>
    <row r="240" spans="1:13" s="51" customFormat="1">
      <c r="A240" s="149"/>
      <c r="B240" s="150"/>
      <c r="C240" s="150"/>
      <c r="D240" s="149"/>
      <c r="E240" s="149"/>
      <c r="F240" s="149"/>
      <c r="G240" s="149"/>
      <c r="H240" s="149"/>
      <c r="I240" s="149"/>
      <c r="J240" s="149"/>
      <c r="K240" s="149"/>
      <c r="L240" s="149"/>
    </row>
    <row r="241" spans="1:12" s="51" customFormat="1">
      <c r="A241" s="149"/>
      <c r="B241" s="150"/>
      <c r="C241" s="150"/>
      <c r="D241" s="149"/>
      <c r="E241" s="149"/>
      <c r="F241" s="149"/>
      <c r="G241" s="149"/>
      <c r="H241" s="149"/>
      <c r="I241" s="149"/>
      <c r="J241" s="149"/>
      <c r="K241" s="149"/>
      <c r="L241" s="149"/>
    </row>
  </sheetData>
  <sortState ref="A11:N239">
    <sortCondition ref="K11:K239"/>
  </sortState>
  <mergeCells count="12">
    <mergeCell ref="A1:M1"/>
    <mergeCell ref="A2:M2"/>
    <mergeCell ref="A3:M3"/>
    <mergeCell ref="A5:M5"/>
    <mergeCell ref="A6:M6"/>
    <mergeCell ref="A4:L4"/>
    <mergeCell ref="A8:E8"/>
    <mergeCell ref="F8:I8"/>
    <mergeCell ref="D9:M9"/>
    <mergeCell ref="H10:M10"/>
    <mergeCell ref="A7:E7"/>
    <mergeCell ref="F7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06"/>
  <sheetViews>
    <sheetView topLeftCell="A97" zoomScale="115" zoomScaleNormal="115" workbookViewId="0">
      <selection activeCell="C112" sqref="C112"/>
    </sheetView>
  </sheetViews>
  <sheetFormatPr defaultRowHeight="15"/>
  <cols>
    <col min="1" max="1" width="4.7109375" customWidth="1"/>
    <col min="2" max="2" width="23.5703125" customWidth="1"/>
    <col min="3" max="3" width="21.7109375" customWidth="1"/>
    <col min="4" max="4" width="11.85546875" customWidth="1"/>
    <col min="5" max="5" width="14.7109375" style="61" customWidth="1"/>
    <col min="6" max="6" width="7.5703125" style="61" customWidth="1"/>
    <col min="7" max="7" width="10.5703125" style="61" customWidth="1"/>
    <col min="8" max="8" width="9.140625" customWidth="1"/>
    <col min="9" max="9" width="6.85546875" customWidth="1"/>
    <col min="10" max="10" width="8.140625" style="3" customWidth="1"/>
    <col min="11" max="11" width="10.140625" style="3" customWidth="1"/>
    <col min="12" max="12" width="15.42578125" style="3" customWidth="1"/>
    <col min="13" max="13" width="34.7109375" customWidth="1"/>
  </cols>
  <sheetData>
    <row r="1" spans="1:12" ht="26.25">
      <c r="A1" s="206" t="s">
        <v>243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ht="23.25">
      <c r="A2" s="207" t="s">
        <v>244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12" ht="23.25">
      <c r="A3" s="208" t="s">
        <v>245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23.25">
      <c r="A4" s="207" t="s">
        <v>246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24">
      <c r="A5" s="218" t="s">
        <v>1658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1:12" ht="18.75">
      <c r="A6" s="219" t="s">
        <v>247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2" ht="18.75">
      <c r="A7" s="219" t="s">
        <v>857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1:12" ht="18.75">
      <c r="A8" s="219" t="s">
        <v>858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12" ht="15" customHeight="1">
      <c r="A9" s="220" t="s">
        <v>208</v>
      </c>
      <c r="B9" s="210" t="s">
        <v>1</v>
      </c>
      <c r="C9" s="210" t="s">
        <v>249</v>
      </c>
      <c r="D9" s="210" t="s">
        <v>250</v>
      </c>
      <c r="E9" s="210" t="s">
        <v>251</v>
      </c>
      <c r="F9" s="210" t="s">
        <v>252</v>
      </c>
      <c r="G9" s="210" t="s">
        <v>19</v>
      </c>
      <c r="H9" s="212" t="s">
        <v>5</v>
      </c>
      <c r="I9" s="213"/>
      <c r="J9" s="213"/>
      <c r="K9" s="213"/>
      <c r="L9" s="214"/>
    </row>
    <row r="10" spans="1:12" ht="48.75" customHeight="1">
      <c r="A10" s="221"/>
      <c r="B10" s="211"/>
      <c r="C10" s="211"/>
      <c r="D10" s="211"/>
      <c r="E10" s="211"/>
      <c r="F10" s="211"/>
      <c r="G10" s="211"/>
      <c r="H10" s="215"/>
      <c r="I10" s="216"/>
      <c r="J10" s="216"/>
      <c r="K10" s="216"/>
      <c r="L10" s="217"/>
    </row>
    <row r="11" spans="1:12">
      <c r="A11" s="65">
        <v>1</v>
      </c>
      <c r="B11" s="83" t="s">
        <v>1681</v>
      </c>
      <c r="C11" s="83" t="s">
        <v>1682</v>
      </c>
      <c r="D11" s="123" t="s">
        <v>1683</v>
      </c>
      <c r="E11" s="67">
        <v>45085</v>
      </c>
      <c r="F11" s="66" t="s">
        <v>11</v>
      </c>
      <c r="G11" s="66" t="s">
        <v>64</v>
      </c>
      <c r="H11" s="159" t="s">
        <v>6</v>
      </c>
      <c r="I11" s="159" t="s">
        <v>7</v>
      </c>
      <c r="J11" s="69" t="s">
        <v>850</v>
      </c>
      <c r="K11" s="70"/>
      <c r="L11" s="158" t="s">
        <v>8</v>
      </c>
    </row>
    <row r="12" spans="1:12">
      <c r="A12" s="65">
        <v>2</v>
      </c>
      <c r="B12" s="83" t="s">
        <v>1684</v>
      </c>
      <c r="C12" s="83" t="s">
        <v>1685</v>
      </c>
      <c r="D12" s="123" t="s">
        <v>1686</v>
      </c>
      <c r="E12" s="67">
        <v>45090</v>
      </c>
      <c r="F12" s="66" t="s">
        <v>11</v>
      </c>
      <c r="G12" s="66" t="s">
        <v>63</v>
      </c>
      <c r="H12" s="159" t="s">
        <v>6</v>
      </c>
      <c r="I12" s="159" t="s">
        <v>7</v>
      </c>
      <c r="J12" s="69" t="s">
        <v>850</v>
      </c>
      <c r="K12" s="70"/>
      <c r="L12" s="158" t="s">
        <v>8</v>
      </c>
    </row>
    <row r="13" spans="1:12">
      <c r="A13" s="65">
        <v>3</v>
      </c>
      <c r="B13" s="83" t="s">
        <v>1687</v>
      </c>
      <c r="C13" s="83" t="s">
        <v>1688</v>
      </c>
      <c r="D13" s="123" t="s">
        <v>1689</v>
      </c>
      <c r="E13" s="67">
        <v>45091</v>
      </c>
      <c r="F13" s="66" t="s">
        <v>11</v>
      </c>
      <c r="G13" s="66" t="s">
        <v>64</v>
      </c>
      <c r="H13" s="159" t="s">
        <v>6</v>
      </c>
      <c r="I13" s="159" t="s">
        <v>7</v>
      </c>
      <c r="J13" s="69" t="s">
        <v>850</v>
      </c>
      <c r="K13" s="70"/>
      <c r="L13" s="158" t="s">
        <v>8</v>
      </c>
    </row>
    <row r="14" spans="1:12">
      <c r="A14" s="65">
        <v>4</v>
      </c>
      <c r="B14" s="83" t="s">
        <v>1690</v>
      </c>
      <c r="C14" s="83" t="s">
        <v>214</v>
      </c>
      <c r="D14" s="123" t="s">
        <v>1691</v>
      </c>
      <c r="E14" s="67">
        <v>45086</v>
      </c>
      <c r="F14" s="66" t="s">
        <v>11</v>
      </c>
      <c r="G14" s="66" t="s">
        <v>63</v>
      </c>
      <c r="H14" s="159" t="s">
        <v>6</v>
      </c>
      <c r="I14" s="159" t="s">
        <v>7</v>
      </c>
      <c r="J14" s="69" t="s">
        <v>850</v>
      </c>
      <c r="K14" s="70"/>
      <c r="L14" s="158" t="s">
        <v>8</v>
      </c>
    </row>
    <row r="15" spans="1:12">
      <c r="A15" s="65">
        <v>5</v>
      </c>
      <c r="B15" s="83" t="s">
        <v>1692</v>
      </c>
      <c r="C15" s="83" t="s">
        <v>120</v>
      </c>
      <c r="D15" s="123" t="s">
        <v>1693</v>
      </c>
      <c r="E15" s="67">
        <v>45091</v>
      </c>
      <c r="F15" s="66" t="s">
        <v>11</v>
      </c>
      <c r="G15" s="66" t="s">
        <v>64</v>
      </c>
      <c r="H15" s="159" t="s">
        <v>6</v>
      </c>
      <c r="I15" s="159" t="s">
        <v>7</v>
      </c>
      <c r="J15" s="69" t="s">
        <v>850</v>
      </c>
      <c r="K15" s="70"/>
      <c r="L15" s="158" t="s">
        <v>8</v>
      </c>
    </row>
    <row r="16" spans="1:12">
      <c r="A16" s="65">
        <v>6</v>
      </c>
      <c r="B16" s="83" t="s">
        <v>1694</v>
      </c>
      <c r="C16" s="83" t="s">
        <v>1695</v>
      </c>
      <c r="D16" s="123" t="s">
        <v>1696</v>
      </c>
      <c r="E16" s="67">
        <v>45092</v>
      </c>
      <c r="F16" s="66" t="s">
        <v>12</v>
      </c>
      <c r="G16" s="66" t="s">
        <v>63</v>
      </c>
      <c r="H16" s="159" t="s">
        <v>6</v>
      </c>
      <c r="I16" s="159" t="s">
        <v>7</v>
      </c>
      <c r="J16" s="69" t="s">
        <v>850</v>
      </c>
      <c r="K16" s="70"/>
      <c r="L16" s="158" t="s">
        <v>8</v>
      </c>
    </row>
    <row r="17" spans="1:12">
      <c r="A17" s="65">
        <v>7</v>
      </c>
      <c r="B17" s="83" t="s">
        <v>162</v>
      </c>
      <c r="C17" s="83" t="s">
        <v>176</v>
      </c>
      <c r="D17" s="123" t="s">
        <v>1697</v>
      </c>
      <c r="E17" s="67">
        <v>45087</v>
      </c>
      <c r="F17" s="66" t="s">
        <v>11</v>
      </c>
      <c r="G17" s="66" t="s">
        <v>64</v>
      </c>
      <c r="H17" s="159" t="s">
        <v>6</v>
      </c>
      <c r="I17" s="159" t="s">
        <v>7</v>
      </c>
      <c r="J17" s="69" t="s">
        <v>850</v>
      </c>
      <c r="K17" s="70"/>
      <c r="L17" s="158" t="s">
        <v>8</v>
      </c>
    </row>
    <row r="18" spans="1:12">
      <c r="A18" s="65">
        <v>8</v>
      </c>
      <c r="B18" s="83" t="s">
        <v>1698</v>
      </c>
      <c r="C18" s="83" t="s">
        <v>1699</v>
      </c>
      <c r="D18" s="123" t="s">
        <v>1700</v>
      </c>
      <c r="E18" s="67">
        <v>45087</v>
      </c>
      <c r="F18" s="66" t="s">
        <v>11</v>
      </c>
      <c r="G18" s="66" t="s">
        <v>64</v>
      </c>
      <c r="H18" s="159" t="s">
        <v>6</v>
      </c>
      <c r="I18" s="159" t="s">
        <v>7</v>
      </c>
      <c r="J18" s="69" t="s">
        <v>850</v>
      </c>
      <c r="K18" s="70"/>
      <c r="L18" s="158" t="s">
        <v>8</v>
      </c>
    </row>
    <row r="19" spans="1:12">
      <c r="A19" s="65">
        <v>9</v>
      </c>
      <c r="B19" s="83" t="s">
        <v>1701</v>
      </c>
      <c r="C19" s="83" t="s">
        <v>1702</v>
      </c>
      <c r="D19" s="123" t="s">
        <v>1703</v>
      </c>
      <c r="E19" s="67">
        <v>45079</v>
      </c>
      <c r="F19" s="66" t="s">
        <v>11</v>
      </c>
      <c r="G19" s="66" t="s">
        <v>63</v>
      </c>
      <c r="H19" s="159" t="s">
        <v>6</v>
      </c>
      <c r="I19" s="159" t="s">
        <v>7</v>
      </c>
      <c r="J19" s="69" t="s">
        <v>850</v>
      </c>
      <c r="K19" s="70"/>
      <c r="L19" s="158" t="s">
        <v>8</v>
      </c>
    </row>
    <row r="20" spans="1:12">
      <c r="A20" s="65">
        <v>10</v>
      </c>
      <c r="B20" s="83" t="s">
        <v>1704</v>
      </c>
      <c r="C20" s="83" t="s">
        <v>141</v>
      </c>
      <c r="D20" s="123" t="s">
        <v>1705</v>
      </c>
      <c r="E20" s="67">
        <v>45079</v>
      </c>
      <c r="F20" s="66" t="s">
        <v>11</v>
      </c>
      <c r="G20" s="66" t="s">
        <v>64</v>
      </c>
      <c r="H20" s="159" t="s">
        <v>6</v>
      </c>
      <c r="I20" s="159" t="s">
        <v>7</v>
      </c>
      <c r="J20" s="69" t="s">
        <v>850</v>
      </c>
      <c r="K20" s="70"/>
      <c r="L20" s="158" t="s">
        <v>8</v>
      </c>
    </row>
    <row r="21" spans="1:12">
      <c r="A21" s="65">
        <v>11</v>
      </c>
      <c r="B21" s="83" t="s">
        <v>1706</v>
      </c>
      <c r="C21" s="83" t="s">
        <v>1707</v>
      </c>
      <c r="D21" s="123" t="s">
        <v>1708</v>
      </c>
      <c r="E21" s="67">
        <v>45086</v>
      </c>
      <c r="F21" s="66" t="s">
        <v>11</v>
      </c>
      <c r="G21" s="66" t="s">
        <v>64</v>
      </c>
      <c r="H21" s="159" t="s">
        <v>6</v>
      </c>
      <c r="I21" s="159" t="s">
        <v>7</v>
      </c>
      <c r="J21" s="69" t="s">
        <v>850</v>
      </c>
      <c r="K21" s="70"/>
      <c r="L21" s="158" t="s">
        <v>8</v>
      </c>
    </row>
    <row r="22" spans="1:12">
      <c r="A22" s="65">
        <v>12</v>
      </c>
      <c r="B22" s="83" t="s">
        <v>1709</v>
      </c>
      <c r="C22" s="83" t="s">
        <v>807</v>
      </c>
      <c r="D22" s="123" t="s">
        <v>1710</v>
      </c>
      <c r="E22" s="67">
        <v>45091</v>
      </c>
      <c r="F22" s="66" t="s">
        <v>11</v>
      </c>
      <c r="G22" s="66" t="s">
        <v>64</v>
      </c>
      <c r="H22" s="159" t="s">
        <v>6</v>
      </c>
      <c r="I22" s="159" t="s">
        <v>7</v>
      </c>
      <c r="J22" s="69" t="s">
        <v>850</v>
      </c>
      <c r="K22" s="70"/>
      <c r="L22" s="158" t="s">
        <v>8</v>
      </c>
    </row>
    <row r="23" spans="1:12">
      <c r="A23" s="65">
        <v>13</v>
      </c>
      <c r="B23" s="83" t="s">
        <v>1711</v>
      </c>
      <c r="C23" s="83" t="s">
        <v>1712</v>
      </c>
      <c r="D23" s="123" t="s">
        <v>1713</v>
      </c>
      <c r="E23" s="67">
        <v>45092</v>
      </c>
      <c r="F23" s="66" t="s">
        <v>10</v>
      </c>
      <c r="G23" s="66" t="s">
        <v>63</v>
      </c>
      <c r="H23" s="159" t="s">
        <v>6</v>
      </c>
      <c r="I23" s="159" t="s">
        <v>7</v>
      </c>
      <c r="J23" s="69" t="s">
        <v>850</v>
      </c>
      <c r="K23" s="70"/>
      <c r="L23" s="158" t="s">
        <v>8</v>
      </c>
    </row>
    <row r="24" spans="1:12">
      <c r="A24" s="65">
        <v>14</v>
      </c>
      <c r="B24" s="83" t="s">
        <v>1714</v>
      </c>
      <c r="C24" s="83" t="s">
        <v>66</v>
      </c>
      <c r="D24" s="123" t="s">
        <v>1715</v>
      </c>
      <c r="E24" s="67">
        <v>45084</v>
      </c>
      <c r="F24" s="66" t="s">
        <v>11</v>
      </c>
      <c r="G24" s="66" t="s">
        <v>63</v>
      </c>
      <c r="H24" s="159" t="s">
        <v>6</v>
      </c>
      <c r="I24" s="159" t="s">
        <v>7</v>
      </c>
      <c r="J24" s="69" t="s">
        <v>850</v>
      </c>
      <c r="K24" s="70"/>
      <c r="L24" s="158" t="s">
        <v>8</v>
      </c>
    </row>
    <row r="25" spans="1:12">
      <c r="A25" s="65">
        <v>15</v>
      </c>
      <c r="B25" s="83" t="s">
        <v>1716</v>
      </c>
      <c r="C25" s="83" t="s">
        <v>1717</v>
      </c>
      <c r="D25" s="123" t="s">
        <v>1718</v>
      </c>
      <c r="E25" s="67">
        <v>45079</v>
      </c>
      <c r="F25" s="66" t="s">
        <v>11</v>
      </c>
      <c r="G25" s="66" t="s">
        <v>64</v>
      </c>
      <c r="H25" s="159" t="s">
        <v>6</v>
      </c>
      <c r="I25" s="159" t="s">
        <v>7</v>
      </c>
      <c r="J25" s="69" t="s">
        <v>850</v>
      </c>
      <c r="K25" s="70"/>
      <c r="L25" s="158" t="s">
        <v>8</v>
      </c>
    </row>
    <row r="26" spans="1:12">
      <c r="A26" s="65">
        <v>16</v>
      </c>
      <c r="B26" s="83" t="s">
        <v>1719</v>
      </c>
      <c r="C26" s="83" t="s">
        <v>1720</v>
      </c>
      <c r="D26" s="123" t="s">
        <v>1721</v>
      </c>
      <c r="E26" s="67">
        <v>45082</v>
      </c>
      <c r="F26" s="66" t="s">
        <v>13</v>
      </c>
      <c r="G26" s="66" t="s">
        <v>64</v>
      </c>
      <c r="H26" s="159" t="s">
        <v>6</v>
      </c>
      <c r="I26" s="159" t="s">
        <v>7</v>
      </c>
      <c r="J26" s="69" t="s">
        <v>850</v>
      </c>
      <c r="K26" s="70"/>
      <c r="L26" s="158" t="s">
        <v>8</v>
      </c>
    </row>
    <row r="27" spans="1:12">
      <c r="A27" s="65">
        <v>17</v>
      </c>
      <c r="B27" s="83" t="s">
        <v>1722</v>
      </c>
      <c r="C27" s="83" t="s">
        <v>1723</v>
      </c>
      <c r="D27" s="123" t="s">
        <v>1724</v>
      </c>
      <c r="E27" s="67">
        <v>45115</v>
      </c>
      <c r="F27" s="66" t="s">
        <v>13</v>
      </c>
      <c r="G27" s="66" t="s">
        <v>63</v>
      </c>
      <c r="H27" s="159" t="s">
        <v>6</v>
      </c>
      <c r="I27" s="159" t="s">
        <v>7</v>
      </c>
      <c r="J27" s="69" t="s">
        <v>850</v>
      </c>
      <c r="K27" s="70"/>
      <c r="L27" s="158" t="s">
        <v>8</v>
      </c>
    </row>
    <row r="28" spans="1:12">
      <c r="A28" s="65">
        <v>18</v>
      </c>
      <c r="B28" s="83" t="s">
        <v>545</v>
      </c>
      <c r="C28" s="83" t="s">
        <v>34</v>
      </c>
      <c r="D28" s="123" t="s">
        <v>686</v>
      </c>
      <c r="E28" s="67">
        <v>45086</v>
      </c>
      <c r="F28" s="66" t="s">
        <v>11</v>
      </c>
      <c r="G28" s="66" t="s">
        <v>64</v>
      </c>
      <c r="H28" s="159" t="s">
        <v>6</v>
      </c>
      <c r="I28" s="159" t="s">
        <v>7</v>
      </c>
      <c r="J28" s="69" t="s">
        <v>850</v>
      </c>
      <c r="K28" s="70"/>
      <c r="L28" s="158" t="s">
        <v>8</v>
      </c>
    </row>
    <row r="29" spans="1:12">
      <c r="A29" s="65">
        <v>19</v>
      </c>
      <c r="B29" s="83" t="s">
        <v>584</v>
      </c>
      <c r="C29" s="83" t="s">
        <v>601</v>
      </c>
      <c r="D29" s="123" t="s">
        <v>1725</v>
      </c>
      <c r="E29" s="67">
        <v>45080</v>
      </c>
      <c r="F29" s="66" t="s">
        <v>11</v>
      </c>
      <c r="G29" s="66" t="s">
        <v>64</v>
      </c>
      <c r="H29" s="159" t="s">
        <v>6</v>
      </c>
      <c r="I29" s="159" t="s">
        <v>7</v>
      </c>
      <c r="J29" s="69" t="s">
        <v>850</v>
      </c>
      <c r="K29" s="70"/>
      <c r="L29" s="158" t="s">
        <v>8</v>
      </c>
    </row>
    <row r="30" spans="1:12">
      <c r="A30" s="65">
        <v>20</v>
      </c>
      <c r="B30" s="83" t="s">
        <v>1726</v>
      </c>
      <c r="C30" s="83" t="s">
        <v>1295</v>
      </c>
      <c r="D30" s="123" t="s">
        <v>1727</v>
      </c>
      <c r="E30" s="67">
        <v>45085</v>
      </c>
      <c r="F30" s="66" t="s">
        <v>11</v>
      </c>
      <c r="G30" s="66" t="s">
        <v>64</v>
      </c>
      <c r="H30" s="159" t="s">
        <v>6</v>
      </c>
      <c r="I30" s="159" t="s">
        <v>7</v>
      </c>
      <c r="J30" s="69" t="s">
        <v>850</v>
      </c>
      <c r="K30" s="70"/>
      <c r="L30" s="158" t="s">
        <v>8</v>
      </c>
    </row>
    <row r="31" spans="1:12">
      <c r="A31" s="65">
        <v>21</v>
      </c>
      <c r="B31" s="83" t="s">
        <v>1728</v>
      </c>
      <c r="C31" s="83" t="s">
        <v>1729</v>
      </c>
      <c r="D31" s="123" t="s">
        <v>1730</v>
      </c>
      <c r="E31" s="67">
        <v>45092</v>
      </c>
      <c r="F31" s="66" t="s">
        <v>12</v>
      </c>
      <c r="G31" s="66" t="s">
        <v>63</v>
      </c>
      <c r="H31" s="159" t="s">
        <v>6</v>
      </c>
      <c r="I31" s="159" t="s">
        <v>7</v>
      </c>
      <c r="J31" s="69" t="s">
        <v>850</v>
      </c>
      <c r="K31" s="70"/>
      <c r="L31" s="158" t="s">
        <v>8</v>
      </c>
    </row>
    <row r="32" spans="1:12">
      <c r="A32" s="65">
        <v>22</v>
      </c>
      <c r="B32" s="83" t="s">
        <v>2905</v>
      </c>
      <c r="C32" s="83" t="s">
        <v>2906</v>
      </c>
      <c r="D32" s="123" t="s">
        <v>2907</v>
      </c>
      <c r="E32" s="67">
        <v>45169</v>
      </c>
      <c r="F32" s="66" t="s">
        <v>11</v>
      </c>
      <c r="G32" s="66" t="s">
        <v>64</v>
      </c>
      <c r="H32" s="159" t="s">
        <v>6</v>
      </c>
      <c r="I32" s="159" t="s">
        <v>7</v>
      </c>
      <c r="J32" s="69" t="s">
        <v>850</v>
      </c>
      <c r="K32" s="70"/>
      <c r="L32" s="158" t="s">
        <v>8</v>
      </c>
    </row>
    <row r="33" spans="1:12">
      <c r="A33" s="65">
        <v>23</v>
      </c>
      <c r="B33" s="83" t="s">
        <v>1731</v>
      </c>
      <c r="C33" s="83" t="s">
        <v>1732</v>
      </c>
      <c r="D33" s="123" t="s">
        <v>1733</v>
      </c>
      <c r="E33" s="67">
        <v>45090</v>
      </c>
      <c r="F33" s="66" t="s">
        <v>11</v>
      </c>
      <c r="G33" s="66" t="s">
        <v>63</v>
      </c>
      <c r="H33" s="159" t="s">
        <v>6</v>
      </c>
      <c r="I33" s="159" t="s">
        <v>7</v>
      </c>
      <c r="J33" s="69" t="s">
        <v>850</v>
      </c>
      <c r="K33" s="70"/>
      <c r="L33" s="158" t="s">
        <v>8</v>
      </c>
    </row>
    <row r="34" spans="1:12">
      <c r="A34" s="65">
        <v>24</v>
      </c>
      <c r="B34" s="83" t="s">
        <v>421</v>
      </c>
      <c r="C34" s="83" t="s">
        <v>1734</v>
      </c>
      <c r="D34" s="123" t="s">
        <v>1735</v>
      </c>
      <c r="E34" s="67">
        <v>45086</v>
      </c>
      <c r="F34" s="66" t="s">
        <v>11</v>
      </c>
      <c r="G34" s="66" t="s">
        <v>64</v>
      </c>
      <c r="H34" s="159" t="s">
        <v>6</v>
      </c>
      <c r="I34" s="159" t="s">
        <v>7</v>
      </c>
      <c r="J34" s="69" t="s">
        <v>850</v>
      </c>
      <c r="K34" s="70"/>
      <c r="L34" s="158" t="s">
        <v>8</v>
      </c>
    </row>
    <row r="35" spans="1:12">
      <c r="A35" s="65">
        <v>25</v>
      </c>
      <c r="B35" s="83" t="s">
        <v>1736</v>
      </c>
      <c r="C35" s="83" t="s">
        <v>1737</v>
      </c>
      <c r="D35" s="123" t="s">
        <v>1738</v>
      </c>
      <c r="E35" s="67">
        <v>45091</v>
      </c>
      <c r="F35" s="66" t="s">
        <v>11</v>
      </c>
      <c r="G35" s="66" t="s">
        <v>63</v>
      </c>
      <c r="H35" s="159" t="s">
        <v>6</v>
      </c>
      <c r="I35" s="159" t="s">
        <v>7</v>
      </c>
      <c r="J35" s="69" t="s">
        <v>850</v>
      </c>
      <c r="K35" s="70"/>
      <c r="L35" s="158" t="s">
        <v>8</v>
      </c>
    </row>
    <row r="36" spans="1:12">
      <c r="A36" s="65">
        <v>26</v>
      </c>
      <c r="B36" s="83" t="s">
        <v>1739</v>
      </c>
      <c r="C36" s="83" t="s">
        <v>143</v>
      </c>
      <c r="D36" s="123" t="s">
        <v>1740</v>
      </c>
      <c r="E36" s="67">
        <v>45100</v>
      </c>
      <c r="F36" s="66" t="s">
        <v>11</v>
      </c>
      <c r="G36" s="66" t="s">
        <v>63</v>
      </c>
      <c r="H36" s="159" t="s">
        <v>6</v>
      </c>
      <c r="I36" s="159" t="s">
        <v>7</v>
      </c>
      <c r="J36" s="69" t="s">
        <v>850</v>
      </c>
      <c r="K36" s="70"/>
      <c r="L36" s="158" t="s">
        <v>8</v>
      </c>
    </row>
    <row r="37" spans="1:12">
      <c r="A37" s="65">
        <v>27</v>
      </c>
      <c r="B37" s="83" t="s">
        <v>1741</v>
      </c>
      <c r="C37" s="83" t="s">
        <v>1742</v>
      </c>
      <c r="D37" s="123" t="s">
        <v>1743</v>
      </c>
      <c r="E37" s="67">
        <v>45086</v>
      </c>
      <c r="F37" s="66" t="s">
        <v>11</v>
      </c>
      <c r="G37" s="66" t="s">
        <v>64</v>
      </c>
      <c r="H37" s="159" t="s">
        <v>6</v>
      </c>
      <c r="I37" s="159" t="s">
        <v>7</v>
      </c>
      <c r="J37" s="69" t="s">
        <v>850</v>
      </c>
      <c r="K37" s="70"/>
      <c r="L37" s="158" t="s">
        <v>8</v>
      </c>
    </row>
    <row r="38" spans="1:12">
      <c r="A38" s="65">
        <v>28</v>
      </c>
      <c r="B38" s="83" t="s">
        <v>1744</v>
      </c>
      <c r="C38" s="83" t="s">
        <v>903</v>
      </c>
      <c r="D38" s="123" t="s">
        <v>1745</v>
      </c>
      <c r="E38" s="67">
        <v>45087</v>
      </c>
      <c r="F38" s="66" t="s">
        <v>11</v>
      </c>
      <c r="G38" s="66" t="s">
        <v>64</v>
      </c>
      <c r="H38" s="159" t="s">
        <v>6</v>
      </c>
      <c r="I38" s="159" t="s">
        <v>7</v>
      </c>
      <c r="J38" s="69" t="s">
        <v>850</v>
      </c>
      <c r="K38" s="70"/>
      <c r="L38" s="158" t="s">
        <v>8</v>
      </c>
    </row>
    <row r="39" spans="1:12">
      <c r="A39" s="65">
        <v>29</v>
      </c>
      <c r="B39" s="83" t="s">
        <v>1746</v>
      </c>
      <c r="C39" s="83" t="s">
        <v>1747</v>
      </c>
      <c r="D39" s="123" t="s">
        <v>674</v>
      </c>
      <c r="E39" s="67">
        <v>45089</v>
      </c>
      <c r="F39" s="66" t="s">
        <v>11</v>
      </c>
      <c r="G39" s="66" t="s">
        <v>63</v>
      </c>
      <c r="H39" s="159" t="s">
        <v>6</v>
      </c>
      <c r="I39" s="159" t="s">
        <v>7</v>
      </c>
      <c r="J39" s="69" t="s">
        <v>850</v>
      </c>
      <c r="K39" s="70"/>
      <c r="L39" s="158" t="s">
        <v>8</v>
      </c>
    </row>
    <row r="40" spans="1:12">
      <c r="A40" s="65">
        <v>30</v>
      </c>
      <c r="B40" s="83" t="s">
        <v>1748</v>
      </c>
      <c r="C40" s="83" t="s">
        <v>1749</v>
      </c>
      <c r="D40" s="123" t="s">
        <v>1750</v>
      </c>
      <c r="E40" s="67">
        <v>45085</v>
      </c>
      <c r="F40" s="66" t="s">
        <v>12</v>
      </c>
      <c r="G40" s="66" t="s">
        <v>64</v>
      </c>
      <c r="H40" s="159" t="s">
        <v>6</v>
      </c>
      <c r="I40" s="159" t="s">
        <v>7</v>
      </c>
      <c r="J40" s="69" t="s">
        <v>850</v>
      </c>
      <c r="K40" s="70"/>
      <c r="L40" s="158" t="s">
        <v>8</v>
      </c>
    </row>
    <row r="41" spans="1:12">
      <c r="A41" s="65">
        <v>31</v>
      </c>
      <c r="B41" s="141" t="s">
        <v>1751</v>
      </c>
      <c r="C41" s="83" t="s">
        <v>1752</v>
      </c>
      <c r="D41" s="123" t="s">
        <v>678</v>
      </c>
      <c r="E41" s="67">
        <v>45079</v>
      </c>
      <c r="F41" s="66" t="s">
        <v>10</v>
      </c>
      <c r="G41" s="66" t="s">
        <v>63</v>
      </c>
      <c r="H41" s="159" t="s">
        <v>6</v>
      </c>
      <c r="I41" s="159" t="s">
        <v>7</v>
      </c>
      <c r="J41" s="69" t="s">
        <v>850</v>
      </c>
      <c r="K41" s="70"/>
      <c r="L41" s="158" t="s">
        <v>8</v>
      </c>
    </row>
    <row r="42" spans="1:12">
      <c r="A42" s="65">
        <v>32</v>
      </c>
      <c r="B42" s="83" t="s">
        <v>1753</v>
      </c>
      <c r="C42" s="83" t="s">
        <v>1754</v>
      </c>
      <c r="D42" s="123" t="s">
        <v>1755</v>
      </c>
      <c r="E42" s="67">
        <v>45082</v>
      </c>
      <c r="F42" s="66" t="s">
        <v>11</v>
      </c>
      <c r="G42" s="66" t="s">
        <v>64</v>
      </c>
      <c r="H42" s="159" t="s">
        <v>6</v>
      </c>
      <c r="I42" s="159" t="s">
        <v>7</v>
      </c>
      <c r="J42" s="69" t="s">
        <v>850</v>
      </c>
      <c r="K42" s="70"/>
      <c r="L42" s="158" t="s">
        <v>8</v>
      </c>
    </row>
    <row r="43" spans="1:12">
      <c r="A43" s="65">
        <v>33</v>
      </c>
      <c r="B43" s="83" t="s">
        <v>1756</v>
      </c>
      <c r="C43" s="83" t="s">
        <v>1757</v>
      </c>
      <c r="D43" s="123" t="s">
        <v>1758</v>
      </c>
      <c r="E43" s="67">
        <v>45091</v>
      </c>
      <c r="F43" s="66" t="s">
        <v>11</v>
      </c>
      <c r="G43" s="66" t="s">
        <v>64</v>
      </c>
      <c r="H43" s="159" t="s">
        <v>6</v>
      </c>
      <c r="I43" s="159" t="s">
        <v>7</v>
      </c>
      <c r="J43" s="69" t="s">
        <v>851</v>
      </c>
      <c r="K43" s="70"/>
      <c r="L43" s="158" t="s">
        <v>8</v>
      </c>
    </row>
    <row r="44" spans="1:12">
      <c r="A44" s="65">
        <v>34</v>
      </c>
      <c r="B44" s="83" t="s">
        <v>1759</v>
      </c>
      <c r="C44" s="83" t="s">
        <v>1760</v>
      </c>
      <c r="D44" s="123" t="s">
        <v>1761</v>
      </c>
      <c r="E44" s="67">
        <v>45087</v>
      </c>
      <c r="F44" s="66" t="s">
        <v>11</v>
      </c>
      <c r="G44" s="66" t="s">
        <v>63</v>
      </c>
      <c r="H44" s="159" t="s">
        <v>6</v>
      </c>
      <c r="I44" s="159" t="s">
        <v>7</v>
      </c>
      <c r="J44" s="69" t="s">
        <v>850</v>
      </c>
      <c r="K44" s="70"/>
      <c r="L44" s="158" t="s">
        <v>8</v>
      </c>
    </row>
    <row r="45" spans="1:12">
      <c r="A45" s="65">
        <v>35</v>
      </c>
      <c r="B45" s="83" t="s">
        <v>1762</v>
      </c>
      <c r="C45" s="83" t="s">
        <v>1763</v>
      </c>
      <c r="D45" s="123" t="s">
        <v>1764</v>
      </c>
      <c r="E45" s="67">
        <v>45100</v>
      </c>
      <c r="F45" s="66" t="s">
        <v>10</v>
      </c>
      <c r="G45" s="66" t="s">
        <v>64</v>
      </c>
      <c r="H45" s="159" t="s">
        <v>6</v>
      </c>
      <c r="I45" s="159" t="s">
        <v>7</v>
      </c>
      <c r="J45" s="69" t="s">
        <v>850</v>
      </c>
      <c r="K45" s="70"/>
      <c r="L45" s="158" t="s">
        <v>8</v>
      </c>
    </row>
    <row r="46" spans="1:12">
      <c r="A46" s="65">
        <v>36</v>
      </c>
      <c r="B46" s="83" t="s">
        <v>642</v>
      </c>
      <c r="C46" s="83" t="s">
        <v>1765</v>
      </c>
      <c r="D46" s="123" t="s">
        <v>1766</v>
      </c>
      <c r="E46" s="67">
        <v>45087</v>
      </c>
      <c r="F46" s="66" t="s">
        <v>10</v>
      </c>
      <c r="G46" s="66" t="s">
        <v>64</v>
      </c>
      <c r="H46" s="159" t="s">
        <v>6</v>
      </c>
      <c r="I46" s="159" t="s">
        <v>7</v>
      </c>
      <c r="J46" s="69" t="s">
        <v>850</v>
      </c>
      <c r="K46" s="70"/>
      <c r="L46" s="158" t="s">
        <v>8</v>
      </c>
    </row>
    <row r="47" spans="1:12">
      <c r="A47" s="65">
        <v>37</v>
      </c>
      <c r="B47" s="83" t="s">
        <v>1899</v>
      </c>
      <c r="C47" s="83" t="s">
        <v>337</v>
      </c>
      <c r="D47" s="123" t="s">
        <v>696</v>
      </c>
      <c r="E47" s="67">
        <v>45080</v>
      </c>
      <c r="F47" s="66" t="s">
        <v>11</v>
      </c>
      <c r="G47" s="66" t="s">
        <v>64</v>
      </c>
      <c r="H47" s="159" t="s">
        <v>6</v>
      </c>
      <c r="I47" s="159" t="s">
        <v>7</v>
      </c>
      <c r="J47" s="69" t="s">
        <v>850</v>
      </c>
      <c r="K47" s="70"/>
      <c r="L47" s="158" t="s">
        <v>8</v>
      </c>
    </row>
    <row r="48" spans="1:12">
      <c r="A48" s="65">
        <v>38</v>
      </c>
      <c r="B48" s="83" t="s">
        <v>1767</v>
      </c>
      <c r="C48" s="83" t="s">
        <v>1768</v>
      </c>
      <c r="D48" s="123" t="s">
        <v>1769</v>
      </c>
      <c r="E48" s="67">
        <v>45084</v>
      </c>
      <c r="F48" s="66" t="s">
        <v>11</v>
      </c>
      <c r="G48" s="66" t="s">
        <v>63</v>
      </c>
      <c r="H48" s="159" t="s">
        <v>6</v>
      </c>
      <c r="I48" s="159" t="s">
        <v>7</v>
      </c>
      <c r="J48" s="69" t="s">
        <v>850</v>
      </c>
      <c r="K48" s="70"/>
      <c r="L48" s="158" t="s">
        <v>8</v>
      </c>
    </row>
    <row r="49" spans="1:12">
      <c r="A49" s="65">
        <v>39</v>
      </c>
      <c r="B49" s="83" t="s">
        <v>1770</v>
      </c>
      <c r="C49" s="83" t="s">
        <v>54</v>
      </c>
      <c r="D49" s="123" t="s">
        <v>1771</v>
      </c>
      <c r="E49" s="67">
        <v>45080</v>
      </c>
      <c r="F49" s="66" t="s">
        <v>11</v>
      </c>
      <c r="G49" s="66" t="s">
        <v>64</v>
      </c>
      <c r="H49" s="159" t="s">
        <v>6</v>
      </c>
      <c r="I49" s="159" t="s">
        <v>7</v>
      </c>
      <c r="J49" s="69" t="s">
        <v>850</v>
      </c>
      <c r="K49" s="70"/>
      <c r="L49" s="158" t="s">
        <v>8</v>
      </c>
    </row>
    <row r="50" spans="1:12">
      <c r="A50" s="65">
        <v>40</v>
      </c>
      <c r="B50" s="83" t="s">
        <v>1772</v>
      </c>
      <c r="C50" s="83" t="s">
        <v>543</v>
      </c>
      <c r="D50" s="123" t="s">
        <v>678</v>
      </c>
      <c r="E50" s="67">
        <v>45083</v>
      </c>
      <c r="F50" s="66" t="s">
        <v>11</v>
      </c>
      <c r="G50" s="66" t="s">
        <v>64</v>
      </c>
      <c r="H50" s="159" t="s">
        <v>6</v>
      </c>
      <c r="I50" s="159" t="s">
        <v>7</v>
      </c>
      <c r="J50" s="69" t="s">
        <v>850</v>
      </c>
      <c r="K50" s="70"/>
      <c r="L50" s="158" t="s">
        <v>8</v>
      </c>
    </row>
    <row r="51" spans="1:12">
      <c r="A51" s="65">
        <v>41</v>
      </c>
      <c r="B51" s="83" t="s">
        <v>1773</v>
      </c>
      <c r="C51" s="83" t="s">
        <v>1774</v>
      </c>
      <c r="D51" s="123" t="s">
        <v>1775</v>
      </c>
      <c r="E51" s="67">
        <v>45090</v>
      </c>
      <c r="F51" s="66" t="s">
        <v>11</v>
      </c>
      <c r="G51" s="66" t="s">
        <v>63</v>
      </c>
      <c r="H51" s="159" t="s">
        <v>6</v>
      </c>
      <c r="I51" s="159" t="s">
        <v>7</v>
      </c>
      <c r="J51" s="69" t="s">
        <v>850</v>
      </c>
      <c r="K51" s="70"/>
      <c r="L51" s="158" t="s">
        <v>8</v>
      </c>
    </row>
    <row r="52" spans="1:12">
      <c r="A52" s="65">
        <v>42</v>
      </c>
      <c r="B52" s="83" t="s">
        <v>1900</v>
      </c>
      <c r="C52" s="83" t="s">
        <v>1901</v>
      </c>
      <c r="D52" s="123" t="s">
        <v>411</v>
      </c>
      <c r="E52" s="67">
        <v>45149</v>
      </c>
      <c r="F52" s="66" t="s">
        <v>12</v>
      </c>
      <c r="G52" s="66" t="s">
        <v>63</v>
      </c>
      <c r="H52" s="159" t="s">
        <v>6</v>
      </c>
      <c r="I52" s="159" t="s">
        <v>7</v>
      </c>
      <c r="J52" s="69" t="s">
        <v>850</v>
      </c>
      <c r="K52" s="70"/>
      <c r="L52" s="158" t="s">
        <v>8</v>
      </c>
    </row>
    <row r="53" spans="1:12">
      <c r="A53" s="65">
        <v>43</v>
      </c>
      <c r="B53" s="83" t="s">
        <v>1776</v>
      </c>
      <c r="C53" s="83" t="s">
        <v>1777</v>
      </c>
      <c r="D53" s="123" t="s">
        <v>834</v>
      </c>
      <c r="E53" s="67">
        <v>45086</v>
      </c>
      <c r="F53" s="66" t="s">
        <v>11</v>
      </c>
      <c r="G53" s="66" t="s">
        <v>63</v>
      </c>
      <c r="H53" s="159" t="s">
        <v>6</v>
      </c>
      <c r="I53" s="159" t="s">
        <v>7</v>
      </c>
      <c r="J53" s="69" t="s">
        <v>850</v>
      </c>
      <c r="K53" s="70"/>
      <c r="L53" s="158" t="s">
        <v>8</v>
      </c>
    </row>
    <row r="54" spans="1:12">
      <c r="A54" s="65">
        <v>44</v>
      </c>
      <c r="B54" s="83" t="s">
        <v>1778</v>
      </c>
      <c r="C54" s="83" t="s">
        <v>1779</v>
      </c>
      <c r="D54" s="123" t="s">
        <v>1780</v>
      </c>
      <c r="E54" s="67">
        <v>45087</v>
      </c>
      <c r="F54" s="66" t="s">
        <v>11</v>
      </c>
      <c r="G54" s="66" t="s">
        <v>63</v>
      </c>
      <c r="H54" s="159" t="s">
        <v>6</v>
      </c>
      <c r="I54" s="159" t="s">
        <v>7</v>
      </c>
      <c r="J54" s="69" t="s">
        <v>850</v>
      </c>
      <c r="K54" s="70"/>
      <c r="L54" s="158" t="s">
        <v>8</v>
      </c>
    </row>
    <row r="55" spans="1:12">
      <c r="A55" s="65">
        <v>45</v>
      </c>
      <c r="B55" s="83" t="s">
        <v>1781</v>
      </c>
      <c r="C55" s="83" t="s">
        <v>1782</v>
      </c>
      <c r="D55" s="123" t="s">
        <v>1783</v>
      </c>
      <c r="E55" s="67">
        <v>45100</v>
      </c>
      <c r="F55" s="66" t="s">
        <v>11</v>
      </c>
      <c r="G55" s="66" t="s">
        <v>64</v>
      </c>
      <c r="H55" s="159" t="s">
        <v>6</v>
      </c>
      <c r="I55" s="159" t="s">
        <v>7</v>
      </c>
      <c r="J55" s="69" t="s">
        <v>850</v>
      </c>
      <c r="K55" s="70"/>
      <c r="L55" s="158" t="s">
        <v>8</v>
      </c>
    </row>
    <row r="56" spans="1:12">
      <c r="A56" s="65">
        <v>46</v>
      </c>
      <c r="B56" s="83" t="s">
        <v>1784</v>
      </c>
      <c r="C56" s="83" t="s">
        <v>72</v>
      </c>
      <c r="D56" s="123" t="s">
        <v>1785</v>
      </c>
      <c r="E56" s="67">
        <v>45122</v>
      </c>
      <c r="F56" s="66" t="s">
        <v>12</v>
      </c>
      <c r="G56" s="66" t="s">
        <v>64</v>
      </c>
      <c r="H56" s="159" t="s">
        <v>6</v>
      </c>
      <c r="I56" s="159" t="s">
        <v>7</v>
      </c>
      <c r="J56" s="69" t="s">
        <v>850</v>
      </c>
      <c r="K56" s="70"/>
      <c r="L56" s="158" t="s">
        <v>8</v>
      </c>
    </row>
    <row r="57" spans="1:12">
      <c r="A57" s="65">
        <v>47</v>
      </c>
      <c r="B57" s="83" t="s">
        <v>117</v>
      </c>
      <c r="C57" s="83" t="s">
        <v>1786</v>
      </c>
      <c r="D57" s="123" t="s">
        <v>725</v>
      </c>
      <c r="E57" s="67">
        <v>45091</v>
      </c>
      <c r="F57" s="66" t="s">
        <v>11</v>
      </c>
      <c r="G57" s="66" t="s">
        <v>63</v>
      </c>
      <c r="H57" s="159" t="s">
        <v>6</v>
      </c>
      <c r="I57" s="159" t="s">
        <v>7</v>
      </c>
      <c r="J57" s="69" t="s">
        <v>850</v>
      </c>
      <c r="K57" s="70"/>
      <c r="L57" s="158" t="s">
        <v>8</v>
      </c>
    </row>
    <row r="58" spans="1:12">
      <c r="A58" s="65">
        <v>48</v>
      </c>
      <c r="B58" s="83" t="s">
        <v>1787</v>
      </c>
      <c r="C58" s="83" t="s">
        <v>1788</v>
      </c>
      <c r="D58" s="123" t="s">
        <v>1789</v>
      </c>
      <c r="E58" s="67">
        <v>45079</v>
      </c>
      <c r="F58" s="66" t="s">
        <v>11</v>
      </c>
      <c r="G58" s="66" t="s">
        <v>63</v>
      </c>
      <c r="H58" s="159" t="s">
        <v>6</v>
      </c>
      <c r="I58" s="159" t="s">
        <v>7</v>
      </c>
      <c r="J58" s="69" t="s">
        <v>850</v>
      </c>
      <c r="K58" s="70"/>
      <c r="L58" s="158" t="s">
        <v>8</v>
      </c>
    </row>
    <row r="59" spans="1:12">
      <c r="A59" s="65">
        <v>49</v>
      </c>
      <c r="B59" s="83" t="s">
        <v>1790</v>
      </c>
      <c r="C59" s="83" t="s">
        <v>1791</v>
      </c>
      <c r="D59" s="123" t="s">
        <v>1792</v>
      </c>
      <c r="E59" s="67">
        <v>45082</v>
      </c>
      <c r="F59" s="66" t="s">
        <v>12</v>
      </c>
      <c r="G59" s="66" t="s">
        <v>63</v>
      </c>
      <c r="H59" s="159" t="s">
        <v>6</v>
      </c>
      <c r="I59" s="159" t="s">
        <v>7</v>
      </c>
      <c r="J59" s="69" t="s">
        <v>850</v>
      </c>
      <c r="K59" s="70"/>
      <c r="L59" s="158" t="s">
        <v>8</v>
      </c>
    </row>
    <row r="60" spans="1:12">
      <c r="A60" s="65">
        <v>50</v>
      </c>
      <c r="B60" s="83" t="s">
        <v>1793</v>
      </c>
      <c r="C60" s="83" t="s">
        <v>1794</v>
      </c>
      <c r="D60" s="123" t="s">
        <v>413</v>
      </c>
      <c r="E60" s="67">
        <v>45091</v>
      </c>
      <c r="F60" s="66" t="s">
        <v>11</v>
      </c>
      <c r="G60" s="66" t="s">
        <v>63</v>
      </c>
      <c r="H60" s="159" t="s">
        <v>6</v>
      </c>
      <c r="I60" s="159" t="s">
        <v>7</v>
      </c>
      <c r="J60" s="69" t="s">
        <v>850</v>
      </c>
      <c r="K60" s="70"/>
      <c r="L60" s="158" t="s">
        <v>8</v>
      </c>
    </row>
    <row r="61" spans="1:12">
      <c r="A61" s="65">
        <v>51</v>
      </c>
      <c r="B61" s="83" t="s">
        <v>110</v>
      </c>
      <c r="C61" s="83" t="s">
        <v>1795</v>
      </c>
      <c r="D61" s="123" t="s">
        <v>1796</v>
      </c>
      <c r="E61" s="67">
        <v>45082</v>
      </c>
      <c r="F61" s="66" t="s">
        <v>11</v>
      </c>
      <c r="G61" s="66" t="s">
        <v>64</v>
      </c>
      <c r="H61" s="159" t="s">
        <v>6</v>
      </c>
      <c r="I61" s="159" t="s">
        <v>7</v>
      </c>
      <c r="J61" s="69" t="s">
        <v>850</v>
      </c>
      <c r="K61" s="70"/>
      <c r="L61" s="158" t="s">
        <v>8</v>
      </c>
    </row>
    <row r="62" spans="1:12">
      <c r="A62" s="65">
        <v>52</v>
      </c>
      <c r="B62" s="83" t="s">
        <v>110</v>
      </c>
      <c r="C62" s="83" t="s">
        <v>1797</v>
      </c>
      <c r="D62" s="123" t="s">
        <v>846</v>
      </c>
      <c r="E62" s="67">
        <v>45083</v>
      </c>
      <c r="F62" s="66" t="s">
        <v>11</v>
      </c>
      <c r="G62" s="66" t="s">
        <v>64</v>
      </c>
      <c r="H62" s="159" t="s">
        <v>6</v>
      </c>
      <c r="I62" s="159" t="s">
        <v>7</v>
      </c>
      <c r="J62" s="69" t="s">
        <v>850</v>
      </c>
      <c r="K62" s="70"/>
      <c r="L62" s="158" t="s">
        <v>8</v>
      </c>
    </row>
    <row r="63" spans="1:12">
      <c r="A63" s="65">
        <v>53</v>
      </c>
      <c r="B63" s="83" t="s">
        <v>1798</v>
      </c>
      <c r="C63" s="83" t="s">
        <v>171</v>
      </c>
      <c r="D63" s="123" t="s">
        <v>723</v>
      </c>
      <c r="E63" s="67">
        <v>45079</v>
      </c>
      <c r="F63" s="66" t="s">
        <v>11</v>
      </c>
      <c r="G63" s="66" t="s">
        <v>64</v>
      </c>
      <c r="H63" s="159" t="s">
        <v>6</v>
      </c>
      <c r="I63" s="159" t="s">
        <v>7</v>
      </c>
      <c r="J63" s="69" t="s">
        <v>850</v>
      </c>
      <c r="K63" s="70"/>
      <c r="L63" s="158" t="s">
        <v>8</v>
      </c>
    </row>
    <row r="64" spans="1:12">
      <c r="A64" s="65">
        <v>54</v>
      </c>
      <c r="B64" s="83" t="s">
        <v>1799</v>
      </c>
      <c r="C64" s="83" t="s">
        <v>1800</v>
      </c>
      <c r="D64" s="123" t="s">
        <v>712</v>
      </c>
      <c r="E64" s="67">
        <v>45090</v>
      </c>
      <c r="F64" s="66" t="s">
        <v>11</v>
      </c>
      <c r="G64" s="66" t="s">
        <v>64</v>
      </c>
      <c r="H64" s="159" t="s">
        <v>6</v>
      </c>
      <c r="I64" s="159" t="s">
        <v>7</v>
      </c>
      <c r="J64" s="69" t="s">
        <v>850</v>
      </c>
      <c r="K64" s="70"/>
      <c r="L64" s="158" t="s">
        <v>8</v>
      </c>
    </row>
    <row r="65" spans="1:12">
      <c r="A65" s="65">
        <v>55</v>
      </c>
      <c r="B65" s="83" t="s">
        <v>1902</v>
      </c>
      <c r="C65" s="83" t="s">
        <v>1903</v>
      </c>
      <c r="D65" s="123" t="s">
        <v>706</v>
      </c>
      <c r="E65" s="67">
        <v>45103</v>
      </c>
      <c r="F65" s="66" t="s">
        <v>11</v>
      </c>
      <c r="G65" s="66" t="s">
        <v>63</v>
      </c>
      <c r="H65" s="159" t="s">
        <v>6</v>
      </c>
      <c r="I65" s="159" t="s">
        <v>7</v>
      </c>
      <c r="J65" s="69" t="s">
        <v>850</v>
      </c>
      <c r="K65" s="70"/>
      <c r="L65" s="158" t="s">
        <v>8</v>
      </c>
    </row>
    <row r="66" spans="1:12">
      <c r="A66" s="65">
        <v>56</v>
      </c>
      <c r="B66" s="83" t="s">
        <v>1801</v>
      </c>
      <c r="C66" s="83" t="s">
        <v>1802</v>
      </c>
      <c r="D66" s="123" t="s">
        <v>1803</v>
      </c>
      <c r="E66" s="67">
        <v>45081</v>
      </c>
      <c r="F66" s="66" t="s">
        <v>11</v>
      </c>
      <c r="G66" s="66" t="s">
        <v>64</v>
      </c>
      <c r="H66" s="159" t="s">
        <v>6</v>
      </c>
      <c r="I66" s="159" t="s">
        <v>7</v>
      </c>
      <c r="J66" s="69" t="s">
        <v>850</v>
      </c>
      <c r="K66" s="70"/>
      <c r="L66" s="158" t="s">
        <v>8</v>
      </c>
    </row>
    <row r="67" spans="1:12">
      <c r="A67" s="65">
        <v>57</v>
      </c>
      <c r="B67" s="83" t="s">
        <v>1804</v>
      </c>
      <c r="C67" s="83" t="s">
        <v>1805</v>
      </c>
      <c r="D67" s="123" t="s">
        <v>1806</v>
      </c>
      <c r="E67" s="67">
        <v>45079</v>
      </c>
      <c r="F67" s="66" t="s">
        <v>11</v>
      </c>
      <c r="G67" s="66" t="s">
        <v>64</v>
      </c>
      <c r="H67" s="159" t="s">
        <v>6</v>
      </c>
      <c r="I67" s="159" t="s">
        <v>7</v>
      </c>
      <c r="J67" s="69" t="s">
        <v>850</v>
      </c>
      <c r="K67" s="70"/>
      <c r="L67" s="158" t="s">
        <v>8</v>
      </c>
    </row>
    <row r="68" spans="1:12">
      <c r="A68" s="65">
        <v>58</v>
      </c>
      <c r="B68" s="83" t="s">
        <v>1807</v>
      </c>
      <c r="C68" s="83" t="s">
        <v>1808</v>
      </c>
      <c r="D68" s="123" t="s">
        <v>1809</v>
      </c>
      <c r="E68" s="67">
        <v>45087</v>
      </c>
      <c r="F68" s="66" t="s">
        <v>11</v>
      </c>
      <c r="G68" s="66" t="s">
        <v>64</v>
      </c>
      <c r="H68" s="159" t="s">
        <v>6</v>
      </c>
      <c r="I68" s="159" t="s">
        <v>7</v>
      </c>
      <c r="J68" s="69" t="s">
        <v>850</v>
      </c>
      <c r="K68" s="70"/>
      <c r="L68" s="158" t="s">
        <v>8</v>
      </c>
    </row>
    <row r="69" spans="1:12">
      <c r="A69" s="65">
        <v>59</v>
      </c>
      <c r="B69" s="83" t="s">
        <v>1810</v>
      </c>
      <c r="C69" s="83" t="s">
        <v>1811</v>
      </c>
      <c r="D69" s="123" t="s">
        <v>1812</v>
      </c>
      <c r="E69" s="67">
        <v>45090</v>
      </c>
      <c r="F69" s="66" t="s">
        <v>11</v>
      </c>
      <c r="G69" s="66" t="s">
        <v>64</v>
      </c>
      <c r="H69" s="159" t="s">
        <v>6</v>
      </c>
      <c r="I69" s="159" t="s">
        <v>7</v>
      </c>
      <c r="J69" s="69" t="s">
        <v>850</v>
      </c>
      <c r="K69" s="70"/>
      <c r="L69" s="158" t="s">
        <v>8</v>
      </c>
    </row>
    <row r="70" spans="1:12">
      <c r="A70" s="65">
        <v>60</v>
      </c>
      <c r="B70" s="83" t="s">
        <v>1813</v>
      </c>
      <c r="C70" s="83" t="s">
        <v>1814</v>
      </c>
      <c r="D70" s="123" t="s">
        <v>708</v>
      </c>
      <c r="E70" s="67">
        <v>45078</v>
      </c>
      <c r="F70" s="66" t="s">
        <v>11</v>
      </c>
      <c r="G70" s="66" t="s">
        <v>64</v>
      </c>
      <c r="H70" s="159" t="s">
        <v>6</v>
      </c>
      <c r="I70" s="159" t="s">
        <v>7</v>
      </c>
      <c r="J70" s="69" t="s">
        <v>850</v>
      </c>
      <c r="K70" s="70"/>
      <c r="L70" s="158" t="s">
        <v>8</v>
      </c>
    </row>
    <row r="71" spans="1:12">
      <c r="A71" s="65">
        <v>61</v>
      </c>
      <c r="B71" s="83" t="s">
        <v>1815</v>
      </c>
      <c r="C71" s="83" t="s">
        <v>34</v>
      </c>
      <c r="D71" s="123" t="s">
        <v>1816</v>
      </c>
      <c r="E71" s="67">
        <v>45079</v>
      </c>
      <c r="F71" s="66" t="s">
        <v>11</v>
      </c>
      <c r="G71" s="66" t="s">
        <v>64</v>
      </c>
      <c r="H71" s="159" t="s">
        <v>6</v>
      </c>
      <c r="I71" s="159" t="s">
        <v>7</v>
      </c>
      <c r="J71" s="69" t="s">
        <v>850</v>
      </c>
      <c r="K71" s="70"/>
      <c r="L71" s="158" t="s">
        <v>8</v>
      </c>
    </row>
    <row r="72" spans="1:12">
      <c r="A72" s="65">
        <v>62</v>
      </c>
      <c r="B72" s="83" t="s">
        <v>1817</v>
      </c>
      <c r="C72" s="83" t="s">
        <v>1818</v>
      </c>
      <c r="D72" s="123" t="s">
        <v>1819</v>
      </c>
      <c r="E72" s="67">
        <v>45079</v>
      </c>
      <c r="F72" s="66" t="s">
        <v>12</v>
      </c>
      <c r="G72" s="66" t="s">
        <v>63</v>
      </c>
      <c r="H72" s="159" t="s">
        <v>6</v>
      </c>
      <c r="I72" s="159" t="s">
        <v>7</v>
      </c>
      <c r="J72" s="69" t="s">
        <v>850</v>
      </c>
      <c r="K72" s="70"/>
      <c r="L72" s="158" t="s">
        <v>8</v>
      </c>
    </row>
    <row r="73" spans="1:12">
      <c r="A73" s="65">
        <v>63</v>
      </c>
      <c r="B73" s="83" t="s">
        <v>1820</v>
      </c>
      <c r="C73" s="83" t="s">
        <v>1821</v>
      </c>
      <c r="D73" s="123" t="s">
        <v>722</v>
      </c>
      <c r="E73" s="67">
        <v>45092</v>
      </c>
      <c r="F73" s="66" t="s">
        <v>12</v>
      </c>
      <c r="G73" s="66" t="s">
        <v>63</v>
      </c>
      <c r="H73" s="159" t="s">
        <v>6</v>
      </c>
      <c r="I73" s="159" t="s">
        <v>7</v>
      </c>
      <c r="J73" s="69" t="s">
        <v>850</v>
      </c>
      <c r="K73" s="70"/>
      <c r="L73" s="158" t="s">
        <v>8</v>
      </c>
    </row>
    <row r="74" spans="1:12">
      <c r="A74" s="65">
        <v>64</v>
      </c>
      <c r="B74" s="83" t="s">
        <v>1822</v>
      </c>
      <c r="C74" s="83" t="s">
        <v>369</v>
      </c>
      <c r="D74" s="123" t="s">
        <v>1823</v>
      </c>
      <c r="E74" s="67">
        <v>45082</v>
      </c>
      <c r="F74" s="66" t="s">
        <v>13</v>
      </c>
      <c r="G74" s="66" t="s">
        <v>64</v>
      </c>
      <c r="H74" s="159" t="s">
        <v>6</v>
      </c>
      <c r="I74" s="159" t="s">
        <v>7</v>
      </c>
      <c r="J74" s="69" t="s">
        <v>850</v>
      </c>
      <c r="K74" s="70"/>
      <c r="L74" s="158" t="s">
        <v>8</v>
      </c>
    </row>
    <row r="75" spans="1:12">
      <c r="A75" s="65">
        <v>65</v>
      </c>
      <c r="B75" s="83" t="s">
        <v>1824</v>
      </c>
      <c r="C75" s="83" t="s">
        <v>85</v>
      </c>
      <c r="D75" s="123" t="s">
        <v>1825</v>
      </c>
      <c r="E75" s="67">
        <v>45106</v>
      </c>
      <c r="F75" s="66" t="s">
        <v>11</v>
      </c>
      <c r="G75" s="66" t="s">
        <v>64</v>
      </c>
      <c r="H75" s="159" t="s">
        <v>6</v>
      </c>
      <c r="I75" s="159" t="s">
        <v>7</v>
      </c>
      <c r="J75" s="69" t="s">
        <v>850</v>
      </c>
      <c r="K75" s="70"/>
      <c r="L75" s="158" t="s">
        <v>8</v>
      </c>
    </row>
    <row r="76" spans="1:12">
      <c r="A76" s="65">
        <v>66</v>
      </c>
      <c r="B76" s="83" t="s">
        <v>1826</v>
      </c>
      <c r="C76" s="83" t="s">
        <v>1827</v>
      </c>
      <c r="D76" s="123" t="s">
        <v>1828</v>
      </c>
      <c r="E76" s="67">
        <v>45100</v>
      </c>
      <c r="F76" s="66" t="s">
        <v>11</v>
      </c>
      <c r="G76" s="66" t="s">
        <v>63</v>
      </c>
      <c r="H76" s="159" t="s">
        <v>6</v>
      </c>
      <c r="I76" s="159" t="s">
        <v>7</v>
      </c>
      <c r="J76" s="69" t="s">
        <v>850</v>
      </c>
      <c r="K76" s="70"/>
      <c r="L76" s="158" t="s">
        <v>8</v>
      </c>
    </row>
    <row r="77" spans="1:12">
      <c r="A77" s="65">
        <v>67</v>
      </c>
      <c r="B77" s="83" t="s">
        <v>1829</v>
      </c>
      <c r="C77" s="83" t="s">
        <v>34</v>
      </c>
      <c r="D77" s="123" t="s">
        <v>1830</v>
      </c>
      <c r="E77" s="67">
        <v>45100</v>
      </c>
      <c r="F77" s="66" t="s">
        <v>11</v>
      </c>
      <c r="G77" s="66" t="s">
        <v>63</v>
      </c>
      <c r="H77" s="159" t="s">
        <v>6</v>
      </c>
      <c r="I77" s="159" t="s">
        <v>7</v>
      </c>
      <c r="J77" s="69" t="s">
        <v>850</v>
      </c>
      <c r="K77" s="70"/>
      <c r="L77" s="158" t="s">
        <v>8</v>
      </c>
    </row>
    <row r="78" spans="1:12">
      <c r="A78" s="65">
        <v>68</v>
      </c>
      <c r="B78" s="83" t="s">
        <v>1831</v>
      </c>
      <c r="C78" s="83" t="s">
        <v>1832</v>
      </c>
      <c r="D78" s="123" t="s">
        <v>1833</v>
      </c>
      <c r="E78" s="67">
        <v>45080</v>
      </c>
      <c r="F78" s="66" t="s">
        <v>13</v>
      </c>
      <c r="G78" s="66" t="s">
        <v>64</v>
      </c>
      <c r="H78" s="159" t="s">
        <v>6</v>
      </c>
      <c r="I78" s="159" t="s">
        <v>7</v>
      </c>
      <c r="J78" s="69" t="s">
        <v>850</v>
      </c>
      <c r="K78" s="70"/>
      <c r="L78" s="158" t="s">
        <v>8</v>
      </c>
    </row>
    <row r="79" spans="1:12">
      <c r="A79" s="65">
        <v>69</v>
      </c>
      <c r="B79" s="83" t="s">
        <v>1834</v>
      </c>
      <c r="C79" s="83" t="s">
        <v>1835</v>
      </c>
      <c r="D79" s="123" t="s">
        <v>727</v>
      </c>
      <c r="E79" s="67">
        <v>45085</v>
      </c>
      <c r="F79" s="66" t="s">
        <v>12</v>
      </c>
      <c r="G79" s="66" t="s">
        <v>64</v>
      </c>
      <c r="H79" s="159" t="s">
        <v>6</v>
      </c>
      <c r="I79" s="159" t="s">
        <v>7</v>
      </c>
      <c r="J79" s="69" t="s">
        <v>850</v>
      </c>
      <c r="K79" s="70"/>
      <c r="L79" s="158" t="s">
        <v>8</v>
      </c>
    </row>
    <row r="80" spans="1:12">
      <c r="A80" s="65">
        <v>70</v>
      </c>
      <c r="B80" s="83" t="s">
        <v>1834</v>
      </c>
      <c r="C80" s="83" t="s">
        <v>1836</v>
      </c>
      <c r="D80" s="123" t="s">
        <v>411</v>
      </c>
      <c r="E80" s="67">
        <v>45087</v>
      </c>
      <c r="F80" s="66" t="s">
        <v>11</v>
      </c>
      <c r="G80" s="66" t="s">
        <v>64</v>
      </c>
      <c r="H80" s="159" t="s">
        <v>6</v>
      </c>
      <c r="I80" s="159" t="s">
        <v>7</v>
      </c>
      <c r="J80" s="69" t="s">
        <v>850</v>
      </c>
      <c r="K80" s="70"/>
      <c r="L80" s="158" t="s">
        <v>8</v>
      </c>
    </row>
    <row r="81" spans="1:12">
      <c r="A81" s="65">
        <v>71</v>
      </c>
      <c r="B81" s="83" t="s">
        <v>1837</v>
      </c>
      <c r="C81" s="83" t="s">
        <v>354</v>
      </c>
      <c r="D81" s="123" t="s">
        <v>1838</v>
      </c>
      <c r="E81" s="67">
        <v>45082</v>
      </c>
      <c r="F81" s="66" t="s">
        <v>11</v>
      </c>
      <c r="G81" s="66" t="s">
        <v>64</v>
      </c>
      <c r="H81" s="159" t="s">
        <v>6</v>
      </c>
      <c r="I81" s="159" t="s">
        <v>7</v>
      </c>
      <c r="J81" s="69" t="s">
        <v>850</v>
      </c>
      <c r="K81" s="70"/>
      <c r="L81" s="158" t="s">
        <v>8</v>
      </c>
    </row>
    <row r="82" spans="1:12">
      <c r="A82" s="65">
        <v>72</v>
      </c>
      <c r="B82" s="83" t="s">
        <v>1839</v>
      </c>
      <c r="C82" s="83" t="s">
        <v>1840</v>
      </c>
      <c r="D82" s="123" t="s">
        <v>1841</v>
      </c>
      <c r="E82" s="67">
        <v>45084</v>
      </c>
      <c r="F82" s="66" t="s">
        <v>11</v>
      </c>
      <c r="G82" s="66" t="s">
        <v>63</v>
      </c>
      <c r="H82" s="159" t="s">
        <v>6</v>
      </c>
      <c r="I82" s="159" t="s">
        <v>7</v>
      </c>
      <c r="J82" s="69" t="s">
        <v>850</v>
      </c>
      <c r="K82" s="70"/>
      <c r="L82" s="158" t="s">
        <v>8</v>
      </c>
    </row>
    <row r="83" spans="1:12">
      <c r="A83" s="65">
        <v>73</v>
      </c>
      <c r="B83" s="83" t="s">
        <v>1842</v>
      </c>
      <c r="C83" s="83" t="s">
        <v>1843</v>
      </c>
      <c r="D83" s="123" t="s">
        <v>844</v>
      </c>
      <c r="E83" s="67">
        <v>45087</v>
      </c>
      <c r="F83" s="66" t="s">
        <v>11</v>
      </c>
      <c r="G83" s="66" t="s">
        <v>64</v>
      </c>
      <c r="H83" s="159" t="s">
        <v>6</v>
      </c>
      <c r="I83" s="159" t="s">
        <v>7</v>
      </c>
      <c r="J83" s="69" t="s">
        <v>850</v>
      </c>
      <c r="K83" s="70"/>
      <c r="L83" s="158" t="s">
        <v>8</v>
      </c>
    </row>
    <row r="84" spans="1:12">
      <c r="A84" s="65">
        <v>74</v>
      </c>
      <c r="B84" s="83" t="s">
        <v>1904</v>
      </c>
      <c r="C84" s="83" t="s">
        <v>935</v>
      </c>
      <c r="D84" s="123" t="s">
        <v>1905</v>
      </c>
      <c r="E84" s="67">
        <v>45080</v>
      </c>
      <c r="F84" s="66" t="s">
        <v>12</v>
      </c>
      <c r="G84" s="66" t="s">
        <v>64</v>
      </c>
      <c r="H84" s="159" t="s">
        <v>6</v>
      </c>
      <c r="I84" s="159" t="s">
        <v>7</v>
      </c>
      <c r="J84" s="69" t="s">
        <v>850</v>
      </c>
      <c r="K84" s="70"/>
      <c r="L84" s="158" t="s">
        <v>8</v>
      </c>
    </row>
    <row r="85" spans="1:12">
      <c r="A85" s="65">
        <v>75</v>
      </c>
      <c r="B85" s="83" t="s">
        <v>1844</v>
      </c>
      <c r="C85" s="83" t="s">
        <v>1845</v>
      </c>
      <c r="D85" s="123" t="s">
        <v>1775</v>
      </c>
      <c r="E85" s="67">
        <v>45125</v>
      </c>
      <c r="F85" s="66" t="s">
        <v>11</v>
      </c>
      <c r="G85" s="66" t="s">
        <v>64</v>
      </c>
      <c r="H85" s="159" t="s">
        <v>6</v>
      </c>
      <c r="I85" s="159" t="s">
        <v>7</v>
      </c>
      <c r="J85" s="69" t="s">
        <v>850</v>
      </c>
      <c r="K85" s="70"/>
      <c r="L85" s="158" t="s">
        <v>8</v>
      </c>
    </row>
    <row r="86" spans="1:12">
      <c r="A86" s="65">
        <v>76</v>
      </c>
      <c r="B86" s="83" t="s">
        <v>1846</v>
      </c>
      <c r="C86" s="83" t="s">
        <v>1847</v>
      </c>
      <c r="D86" s="123" t="s">
        <v>1848</v>
      </c>
      <c r="E86" s="67">
        <v>45086</v>
      </c>
      <c r="F86" s="66" t="s">
        <v>12</v>
      </c>
      <c r="G86" s="66" t="s">
        <v>64</v>
      </c>
      <c r="H86" s="159" t="s">
        <v>6</v>
      </c>
      <c r="I86" s="159" t="s">
        <v>7</v>
      </c>
      <c r="J86" s="69" t="s">
        <v>850</v>
      </c>
      <c r="K86" s="70"/>
      <c r="L86" s="158" t="s">
        <v>8</v>
      </c>
    </row>
    <row r="87" spans="1:12">
      <c r="A87" s="65">
        <v>77</v>
      </c>
      <c r="B87" s="83" t="s">
        <v>1849</v>
      </c>
      <c r="C87" s="83" t="s">
        <v>1850</v>
      </c>
      <c r="D87" s="123" t="s">
        <v>1735</v>
      </c>
      <c r="E87" s="67">
        <v>45085</v>
      </c>
      <c r="F87" s="66" t="s">
        <v>12</v>
      </c>
      <c r="G87" s="66" t="s">
        <v>64</v>
      </c>
      <c r="H87" s="159" t="s">
        <v>6</v>
      </c>
      <c r="I87" s="159" t="s">
        <v>7</v>
      </c>
      <c r="J87" s="69" t="s">
        <v>850</v>
      </c>
      <c r="K87" s="70"/>
      <c r="L87" s="158" t="s">
        <v>8</v>
      </c>
    </row>
    <row r="88" spans="1:12">
      <c r="A88" s="65">
        <v>78</v>
      </c>
      <c r="B88" s="83" t="s">
        <v>1851</v>
      </c>
      <c r="C88" s="83" t="s">
        <v>1852</v>
      </c>
      <c r="D88" s="123" t="s">
        <v>1853</v>
      </c>
      <c r="E88" s="67">
        <v>45092</v>
      </c>
      <c r="F88" s="66" t="s">
        <v>11</v>
      </c>
      <c r="G88" s="66" t="s">
        <v>64</v>
      </c>
      <c r="H88" s="159" t="s">
        <v>6</v>
      </c>
      <c r="I88" s="159" t="s">
        <v>7</v>
      </c>
      <c r="J88" s="69" t="s">
        <v>850</v>
      </c>
      <c r="K88" s="70"/>
      <c r="L88" s="158" t="s">
        <v>8</v>
      </c>
    </row>
    <row r="89" spans="1:12">
      <c r="A89" s="65">
        <v>79</v>
      </c>
      <c r="B89" s="83" t="s">
        <v>1854</v>
      </c>
      <c r="C89" s="83" t="s">
        <v>1855</v>
      </c>
      <c r="D89" s="123" t="s">
        <v>1710</v>
      </c>
      <c r="E89" s="67">
        <v>45092</v>
      </c>
      <c r="F89" s="66" t="s">
        <v>11</v>
      </c>
      <c r="G89" s="66" t="s">
        <v>63</v>
      </c>
      <c r="H89" s="159" t="s">
        <v>6</v>
      </c>
      <c r="I89" s="159" t="s">
        <v>7</v>
      </c>
      <c r="J89" s="69" t="s">
        <v>850</v>
      </c>
      <c r="K89" s="70"/>
      <c r="L89" s="158" t="s">
        <v>8</v>
      </c>
    </row>
    <row r="90" spans="1:12">
      <c r="A90" s="65">
        <v>80</v>
      </c>
      <c r="B90" s="83" t="s">
        <v>1856</v>
      </c>
      <c r="C90" s="83" t="s">
        <v>1857</v>
      </c>
      <c r="D90" s="123" t="s">
        <v>701</v>
      </c>
      <c r="E90" s="67">
        <v>45100</v>
      </c>
      <c r="F90" s="66" t="s">
        <v>11</v>
      </c>
      <c r="G90" s="66" t="s">
        <v>64</v>
      </c>
      <c r="H90" s="159" t="s">
        <v>6</v>
      </c>
      <c r="I90" s="159" t="s">
        <v>7</v>
      </c>
      <c r="J90" s="69" t="s">
        <v>850</v>
      </c>
      <c r="K90" s="70"/>
      <c r="L90" s="158" t="s">
        <v>8</v>
      </c>
    </row>
    <row r="91" spans="1:12">
      <c r="A91" s="65">
        <v>81</v>
      </c>
      <c r="B91" s="83" t="s">
        <v>382</v>
      </c>
      <c r="C91" s="83" t="s">
        <v>1858</v>
      </c>
      <c r="D91" s="123" t="s">
        <v>1859</v>
      </c>
      <c r="E91" s="67">
        <v>45122</v>
      </c>
      <c r="F91" s="66" t="s">
        <v>11</v>
      </c>
      <c r="G91" s="66" t="s">
        <v>64</v>
      </c>
      <c r="H91" s="159" t="s">
        <v>6</v>
      </c>
      <c r="I91" s="159" t="s">
        <v>7</v>
      </c>
      <c r="J91" s="69" t="s">
        <v>850</v>
      </c>
      <c r="K91" s="70"/>
      <c r="L91" s="158" t="s">
        <v>8</v>
      </c>
    </row>
    <row r="92" spans="1:12">
      <c r="A92" s="65">
        <v>82</v>
      </c>
      <c r="B92" s="83" t="s">
        <v>1860</v>
      </c>
      <c r="C92" s="83" t="s">
        <v>1861</v>
      </c>
      <c r="D92" s="123" t="s">
        <v>1862</v>
      </c>
      <c r="E92" s="67">
        <v>45084</v>
      </c>
      <c r="F92" s="66" t="s">
        <v>10</v>
      </c>
      <c r="G92" s="66" t="s">
        <v>64</v>
      </c>
      <c r="H92" s="159" t="s">
        <v>6</v>
      </c>
      <c r="I92" s="159" t="s">
        <v>7</v>
      </c>
      <c r="J92" s="69" t="s">
        <v>850</v>
      </c>
      <c r="K92" s="70"/>
      <c r="L92" s="158" t="s">
        <v>8</v>
      </c>
    </row>
    <row r="93" spans="1:12">
      <c r="A93" s="65">
        <v>83</v>
      </c>
      <c r="B93" s="83" t="s">
        <v>1863</v>
      </c>
      <c r="C93" s="83" t="s">
        <v>1864</v>
      </c>
      <c r="D93" s="123" t="s">
        <v>1865</v>
      </c>
      <c r="E93" s="67">
        <v>45091</v>
      </c>
      <c r="F93" s="66" t="s">
        <v>11</v>
      </c>
      <c r="G93" s="66" t="s">
        <v>64</v>
      </c>
      <c r="H93" s="159" t="s">
        <v>6</v>
      </c>
      <c r="I93" s="159" t="s">
        <v>7</v>
      </c>
      <c r="J93" s="69" t="s">
        <v>850</v>
      </c>
      <c r="K93" s="70"/>
      <c r="L93" s="158" t="s">
        <v>8</v>
      </c>
    </row>
    <row r="94" spans="1:12">
      <c r="A94" s="65">
        <v>84</v>
      </c>
      <c r="B94" s="83" t="s">
        <v>1866</v>
      </c>
      <c r="C94" s="83" t="s">
        <v>1867</v>
      </c>
      <c r="D94" s="123" t="s">
        <v>1868</v>
      </c>
      <c r="E94" s="67">
        <v>45087</v>
      </c>
      <c r="F94" s="66" t="s">
        <v>11</v>
      </c>
      <c r="G94" s="66" t="s">
        <v>63</v>
      </c>
      <c r="H94" s="159" t="s">
        <v>6</v>
      </c>
      <c r="I94" s="159" t="s">
        <v>7</v>
      </c>
      <c r="J94" s="69" t="s">
        <v>850</v>
      </c>
      <c r="K94" s="70"/>
      <c r="L94" s="158" t="s">
        <v>8</v>
      </c>
    </row>
    <row r="95" spans="1:12">
      <c r="A95" s="65">
        <v>85</v>
      </c>
      <c r="B95" s="83" t="s">
        <v>1869</v>
      </c>
      <c r="C95" s="83" t="s">
        <v>1870</v>
      </c>
      <c r="D95" s="123" t="s">
        <v>1871</v>
      </c>
      <c r="E95" s="67">
        <v>45115</v>
      </c>
      <c r="F95" s="66" t="s">
        <v>11</v>
      </c>
      <c r="G95" s="66" t="s">
        <v>64</v>
      </c>
      <c r="H95" s="159" t="s">
        <v>6</v>
      </c>
      <c r="I95" s="159" t="s">
        <v>7</v>
      </c>
      <c r="J95" s="69" t="s">
        <v>850</v>
      </c>
      <c r="K95" s="70"/>
      <c r="L95" s="158" t="s">
        <v>8</v>
      </c>
    </row>
    <row r="96" spans="1:12">
      <c r="A96" s="65">
        <v>86</v>
      </c>
      <c r="B96" s="83" t="s">
        <v>1872</v>
      </c>
      <c r="C96" s="83" t="s">
        <v>1873</v>
      </c>
      <c r="D96" s="123" t="s">
        <v>1874</v>
      </c>
      <c r="E96" s="67">
        <v>45135</v>
      </c>
      <c r="F96" s="66" t="s">
        <v>11</v>
      </c>
      <c r="G96" s="66" t="s">
        <v>64</v>
      </c>
      <c r="H96" s="159" t="s">
        <v>6</v>
      </c>
      <c r="I96" s="159" t="s">
        <v>7</v>
      </c>
      <c r="J96" s="69" t="s">
        <v>850</v>
      </c>
      <c r="K96" s="70"/>
      <c r="L96" s="158" t="s">
        <v>8</v>
      </c>
    </row>
    <row r="97" spans="1:12">
      <c r="A97" s="65">
        <v>87</v>
      </c>
      <c r="B97" s="83" t="s">
        <v>1875</v>
      </c>
      <c r="C97" s="83" t="s">
        <v>1876</v>
      </c>
      <c r="D97" s="123" t="s">
        <v>1877</v>
      </c>
      <c r="E97" s="67">
        <v>45080</v>
      </c>
      <c r="F97" s="66" t="s">
        <v>11</v>
      </c>
      <c r="G97" s="66" t="s">
        <v>64</v>
      </c>
      <c r="H97" s="159" t="s">
        <v>6</v>
      </c>
      <c r="I97" s="159" t="s">
        <v>7</v>
      </c>
      <c r="J97" s="69" t="s">
        <v>850</v>
      </c>
      <c r="K97" s="70"/>
      <c r="L97" s="158" t="s">
        <v>8</v>
      </c>
    </row>
    <row r="98" spans="1:12">
      <c r="A98" s="65">
        <v>88</v>
      </c>
      <c r="B98" s="83" t="s">
        <v>1878</v>
      </c>
      <c r="C98" s="83" t="s">
        <v>1879</v>
      </c>
      <c r="D98" s="123" t="s">
        <v>849</v>
      </c>
      <c r="E98" s="67">
        <v>45132</v>
      </c>
      <c r="F98" s="66" t="s">
        <v>11</v>
      </c>
      <c r="G98" s="66" t="s">
        <v>64</v>
      </c>
      <c r="H98" s="159" t="s">
        <v>6</v>
      </c>
      <c r="I98" s="159" t="s">
        <v>7</v>
      </c>
      <c r="J98" s="69" t="s">
        <v>850</v>
      </c>
      <c r="K98" s="70"/>
      <c r="L98" s="158" t="s">
        <v>8</v>
      </c>
    </row>
    <row r="99" spans="1:12">
      <c r="A99" s="65">
        <v>89</v>
      </c>
      <c r="B99" s="83" t="s">
        <v>1880</v>
      </c>
      <c r="C99" s="83" t="s">
        <v>1881</v>
      </c>
      <c r="D99" s="123" t="s">
        <v>412</v>
      </c>
      <c r="E99" s="67">
        <v>45091</v>
      </c>
      <c r="F99" s="66" t="s">
        <v>11</v>
      </c>
      <c r="G99" s="66" t="s">
        <v>63</v>
      </c>
      <c r="H99" s="159" t="s">
        <v>6</v>
      </c>
      <c r="I99" s="159" t="s">
        <v>7</v>
      </c>
      <c r="J99" s="69" t="s">
        <v>850</v>
      </c>
      <c r="K99" s="70"/>
      <c r="L99" s="158" t="s">
        <v>8</v>
      </c>
    </row>
    <row r="100" spans="1:12">
      <c r="A100" s="65">
        <v>90</v>
      </c>
      <c r="B100" s="83" t="s">
        <v>1882</v>
      </c>
      <c r="C100" s="83" t="s">
        <v>1883</v>
      </c>
      <c r="D100" s="123" t="s">
        <v>1884</v>
      </c>
      <c r="E100" s="67">
        <v>45091</v>
      </c>
      <c r="F100" s="66" t="s">
        <v>11</v>
      </c>
      <c r="G100" s="66" t="s">
        <v>63</v>
      </c>
      <c r="H100" s="159" t="s">
        <v>6</v>
      </c>
      <c r="I100" s="159" t="s">
        <v>7</v>
      </c>
      <c r="J100" s="69" t="s">
        <v>850</v>
      </c>
      <c r="K100" s="70"/>
      <c r="L100" s="158" t="s">
        <v>8</v>
      </c>
    </row>
    <row r="101" spans="1:12">
      <c r="A101" s="65">
        <v>91</v>
      </c>
      <c r="B101" s="83" t="s">
        <v>1885</v>
      </c>
      <c r="C101" s="83" t="s">
        <v>54</v>
      </c>
      <c r="D101" s="123" t="s">
        <v>1886</v>
      </c>
      <c r="E101" s="67">
        <v>45086</v>
      </c>
      <c r="F101" s="66" t="s">
        <v>11</v>
      </c>
      <c r="G101" s="66" t="s">
        <v>63</v>
      </c>
      <c r="H101" s="159" t="s">
        <v>6</v>
      </c>
      <c r="I101" s="159" t="s">
        <v>7</v>
      </c>
      <c r="J101" s="69" t="s">
        <v>850</v>
      </c>
      <c r="K101" s="70"/>
      <c r="L101" s="158" t="s">
        <v>8</v>
      </c>
    </row>
    <row r="102" spans="1:12">
      <c r="A102" s="65">
        <v>92</v>
      </c>
      <c r="B102" s="83" t="s">
        <v>1887</v>
      </c>
      <c r="C102" s="83" t="s">
        <v>1888</v>
      </c>
      <c r="D102" s="123" t="s">
        <v>1889</v>
      </c>
      <c r="E102" s="67">
        <v>45080</v>
      </c>
      <c r="F102" s="66" t="s">
        <v>11</v>
      </c>
      <c r="G102" s="66" t="s">
        <v>63</v>
      </c>
      <c r="H102" s="159" t="s">
        <v>6</v>
      </c>
      <c r="I102" s="159" t="s">
        <v>7</v>
      </c>
      <c r="J102" s="69" t="s">
        <v>850</v>
      </c>
      <c r="K102" s="70"/>
      <c r="L102" s="158" t="s">
        <v>8</v>
      </c>
    </row>
    <row r="103" spans="1:12">
      <c r="A103" s="65">
        <v>93</v>
      </c>
      <c r="B103" s="83" t="s">
        <v>1890</v>
      </c>
      <c r="C103" s="83" t="s">
        <v>116</v>
      </c>
      <c r="D103" s="123" t="s">
        <v>1891</v>
      </c>
      <c r="E103" s="67">
        <v>45132</v>
      </c>
      <c r="F103" s="66" t="s">
        <v>11</v>
      </c>
      <c r="G103" s="66" t="s">
        <v>64</v>
      </c>
      <c r="H103" s="159" t="s">
        <v>6</v>
      </c>
      <c r="I103" s="159" t="s">
        <v>7</v>
      </c>
      <c r="J103" s="69" t="s">
        <v>850</v>
      </c>
      <c r="K103" s="70"/>
      <c r="L103" s="158" t="s">
        <v>8</v>
      </c>
    </row>
    <row r="104" spans="1:12">
      <c r="A104" s="65">
        <v>94</v>
      </c>
      <c r="B104" s="83" t="s">
        <v>1892</v>
      </c>
      <c r="C104" s="83" t="s">
        <v>200</v>
      </c>
      <c r="D104" s="123" t="s">
        <v>1893</v>
      </c>
      <c r="E104" s="67">
        <v>45091</v>
      </c>
      <c r="F104" s="66" t="s">
        <v>11</v>
      </c>
      <c r="G104" s="66" t="s">
        <v>64</v>
      </c>
      <c r="H104" s="159" t="s">
        <v>6</v>
      </c>
      <c r="I104" s="159" t="s">
        <v>7</v>
      </c>
      <c r="J104" s="69" t="s">
        <v>850</v>
      </c>
      <c r="K104" s="70"/>
      <c r="L104" s="158" t="s">
        <v>8</v>
      </c>
    </row>
    <row r="105" spans="1:12">
      <c r="A105" s="65">
        <v>95</v>
      </c>
      <c r="B105" s="83" t="s">
        <v>1894</v>
      </c>
      <c r="C105" s="83" t="s">
        <v>1895</v>
      </c>
      <c r="D105" s="123" t="s">
        <v>1896</v>
      </c>
      <c r="E105" s="67">
        <v>45091</v>
      </c>
      <c r="F105" s="66" t="s">
        <v>11</v>
      </c>
      <c r="G105" s="66" t="s">
        <v>63</v>
      </c>
      <c r="H105" s="159" t="s">
        <v>6</v>
      </c>
      <c r="I105" s="159" t="s">
        <v>7</v>
      </c>
      <c r="J105" s="69" t="s">
        <v>850</v>
      </c>
      <c r="K105" s="70"/>
      <c r="L105" s="158" t="s">
        <v>8</v>
      </c>
    </row>
    <row r="106" spans="1:12">
      <c r="A106" s="65">
        <v>96</v>
      </c>
      <c r="B106" s="83" t="s">
        <v>1897</v>
      </c>
      <c r="C106" s="83" t="s">
        <v>144</v>
      </c>
      <c r="D106" s="123" t="s">
        <v>1898</v>
      </c>
      <c r="E106" s="67">
        <v>45086</v>
      </c>
      <c r="F106" s="66" t="s">
        <v>11</v>
      </c>
      <c r="G106" s="66" t="s">
        <v>64</v>
      </c>
      <c r="H106" s="175" t="s">
        <v>6</v>
      </c>
      <c r="I106" s="175" t="s">
        <v>7</v>
      </c>
      <c r="J106" s="69" t="s">
        <v>850</v>
      </c>
      <c r="K106" s="70"/>
      <c r="L106" s="174" t="s">
        <v>8</v>
      </c>
    </row>
  </sheetData>
  <sortState ref="A11:M106">
    <sortCondition ref="B11:B106"/>
  </sortState>
  <mergeCells count="16">
    <mergeCell ref="A5:L5"/>
    <mergeCell ref="A6:L6"/>
    <mergeCell ref="A7:L7"/>
    <mergeCell ref="A8:L8"/>
    <mergeCell ref="A9:A10"/>
    <mergeCell ref="B9:B10"/>
    <mergeCell ref="C9:C10"/>
    <mergeCell ref="D9:D10"/>
    <mergeCell ref="E9:E10"/>
    <mergeCell ref="F9:F10"/>
    <mergeCell ref="A1:L1"/>
    <mergeCell ref="A2:L2"/>
    <mergeCell ref="A3:L3"/>
    <mergeCell ref="A4:L4"/>
    <mergeCell ref="G9:G10"/>
    <mergeCell ref="H9:L10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J77"/>
  <sheetViews>
    <sheetView topLeftCell="A55" zoomScale="115" zoomScaleNormal="115" workbookViewId="0">
      <selection activeCell="O10" sqref="O10"/>
    </sheetView>
  </sheetViews>
  <sheetFormatPr defaultRowHeight="15"/>
  <cols>
    <col min="1" max="1" width="4.7109375" style="61" customWidth="1"/>
    <col min="2" max="2" width="22.140625" customWidth="1"/>
    <col min="3" max="3" width="24.7109375" customWidth="1"/>
    <col min="4" max="4" width="11.85546875" style="61" customWidth="1"/>
    <col min="5" max="5" width="13.7109375" style="61" customWidth="1"/>
    <col min="6" max="6" width="10.5703125" style="61" customWidth="1"/>
    <col min="7" max="7" width="9.42578125" style="61" customWidth="1"/>
    <col min="8" max="8" width="10.5703125" style="61" customWidth="1"/>
    <col min="9" max="9" width="9.140625" style="61" customWidth="1"/>
    <col min="10" max="10" width="11.85546875" style="72" customWidth="1"/>
    <col min="11" max="11" width="10.140625" style="72" customWidth="1"/>
    <col min="12" max="12" width="7.7109375" style="72" customWidth="1"/>
  </cols>
  <sheetData>
    <row r="1" spans="1:36" ht="26.25">
      <c r="A1" s="206" t="s">
        <v>243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36" ht="23.25">
      <c r="A2" s="207" t="s">
        <v>244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36" ht="23.25">
      <c r="A3" s="208" t="s">
        <v>245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36" ht="23.25">
      <c r="A4" s="207" t="s">
        <v>246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36" ht="24">
      <c r="A5" s="218" t="s">
        <v>1658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1:36" ht="18.75">
      <c r="A6" s="219" t="s">
        <v>247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36" ht="18.75">
      <c r="A7" s="219" t="s">
        <v>1675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1:36" ht="18.75">
      <c r="A8" s="219" t="s">
        <v>248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</row>
    <row r="9" spans="1:36" s="18" customFormat="1">
      <c r="A9" s="222" t="s">
        <v>208</v>
      </c>
      <c r="B9" s="222" t="s">
        <v>1</v>
      </c>
      <c r="C9" s="222" t="s">
        <v>249</v>
      </c>
      <c r="D9" s="222" t="s">
        <v>250</v>
      </c>
      <c r="E9" s="222" t="s">
        <v>251</v>
      </c>
      <c r="F9" s="223" t="s">
        <v>252</v>
      </c>
      <c r="G9" s="223" t="s">
        <v>19</v>
      </c>
      <c r="H9" s="222" t="s">
        <v>5</v>
      </c>
      <c r="I9" s="222"/>
      <c r="J9" s="222"/>
      <c r="K9" s="222"/>
      <c r="L9" s="222"/>
    </row>
    <row r="10" spans="1:36" s="18" customFormat="1" ht="50.25" customHeight="1">
      <c r="A10" s="222"/>
      <c r="B10" s="222"/>
      <c r="C10" s="222"/>
      <c r="D10" s="222"/>
      <c r="E10" s="222"/>
      <c r="F10" s="223"/>
      <c r="G10" s="223"/>
      <c r="H10" s="222"/>
      <c r="I10" s="222"/>
      <c r="J10" s="222"/>
      <c r="K10" s="222"/>
      <c r="L10" s="222"/>
    </row>
    <row r="11" spans="1:36" s="18" customFormat="1" ht="18" customHeight="1">
      <c r="A11" s="129">
        <v>1</v>
      </c>
      <c r="B11" s="75" t="s">
        <v>915</v>
      </c>
      <c r="C11" s="75" t="s">
        <v>797</v>
      </c>
      <c r="D11" s="136">
        <v>37719</v>
      </c>
      <c r="E11" s="136">
        <v>45125</v>
      </c>
      <c r="F11" s="75" t="s">
        <v>11</v>
      </c>
      <c r="G11" s="75" t="s">
        <v>64</v>
      </c>
      <c r="H11" s="75" t="s">
        <v>254</v>
      </c>
      <c r="I11" s="75" t="s">
        <v>255</v>
      </c>
      <c r="J11" s="75" t="s">
        <v>36</v>
      </c>
      <c r="K11" s="75" t="s">
        <v>256</v>
      </c>
      <c r="L11" s="75"/>
    </row>
    <row r="12" spans="1:36" s="53" customFormat="1" ht="18" customHeight="1">
      <c r="A12" s="129">
        <v>2</v>
      </c>
      <c r="B12" s="75" t="s">
        <v>201</v>
      </c>
      <c r="C12" s="75" t="s">
        <v>798</v>
      </c>
      <c r="D12" s="136">
        <v>38258</v>
      </c>
      <c r="E12" s="136">
        <v>45117</v>
      </c>
      <c r="F12" s="75" t="s">
        <v>11</v>
      </c>
      <c r="G12" s="75" t="s">
        <v>64</v>
      </c>
      <c r="H12" s="75" t="s">
        <v>254</v>
      </c>
      <c r="I12" s="75" t="s">
        <v>255</v>
      </c>
      <c r="J12" s="75" t="s">
        <v>36</v>
      </c>
      <c r="K12" s="75" t="s">
        <v>256</v>
      </c>
      <c r="L12" s="75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</row>
    <row r="13" spans="1:36" s="53" customFormat="1" ht="18" customHeight="1">
      <c r="A13" s="129">
        <v>3</v>
      </c>
      <c r="B13" s="75" t="s">
        <v>916</v>
      </c>
      <c r="C13" s="75" t="s">
        <v>800</v>
      </c>
      <c r="D13" s="136">
        <v>38123</v>
      </c>
      <c r="E13" s="136">
        <v>45121</v>
      </c>
      <c r="F13" s="75" t="s">
        <v>11</v>
      </c>
      <c r="G13" s="75" t="s">
        <v>64</v>
      </c>
      <c r="H13" s="75" t="s">
        <v>254</v>
      </c>
      <c r="I13" s="75" t="s">
        <v>255</v>
      </c>
      <c r="J13" s="75" t="s">
        <v>36</v>
      </c>
      <c r="K13" s="75" t="s">
        <v>256</v>
      </c>
      <c r="L13" s="75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</row>
    <row r="14" spans="1:36" s="53" customFormat="1" ht="18" customHeight="1">
      <c r="A14" s="129">
        <v>4</v>
      </c>
      <c r="B14" s="75" t="s">
        <v>261</v>
      </c>
      <c r="C14" s="75" t="s">
        <v>801</v>
      </c>
      <c r="D14" s="136">
        <v>37932</v>
      </c>
      <c r="E14" s="136">
        <v>45121</v>
      </c>
      <c r="F14" s="75" t="s">
        <v>11</v>
      </c>
      <c r="G14" s="75" t="s">
        <v>63</v>
      </c>
      <c r="H14" s="75" t="s">
        <v>254</v>
      </c>
      <c r="I14" s="75" t="s">
        <v>255</v>
      </c>
      <c r="J14" s="75" t="s">
        <v>36</v>
      </c>
      <c r="K14" s="75" t="s">
        <v>256</v>
      </c>
      <c r="L14" s="75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</row>
    <row r="15" spans="1:36" s="53" customFormat="1" ht="18" customHeight="1">
      <c r="A15" s="129">
        <v>5</v>
      </c>
      <c r="B15" s="75" t="s">
        <v>917</v>
      </c>
      <c r="C15" s="75" t="s">
        <v>918</v>
      </c>
      <c r="D15" s="136">
        <v>38096</v>
      </c>
      <c r="E15" s="136">
        <v>45122</v>
      </c>
      <c r="F15" s="75" t="s">
        <v>11</v>
      </c>
      <c r="G15" s="75" t="s">
        <v>64</v>
      </c>
      <c r="H15" s="75" t="s">
        <v>254</v>
      </c>
      <c r="I15" s="75" t="s">
        <v>255</v>
      </c>
      <c r="J15" s="75" t="s">
        <v>36</v>
      </c>
      <c r="K15" s="75" t="s">
        <v>256</v>
      </c>
      <c r="L15" s="75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s="53" customFormat="1" ht="18" customHeight="1">
      <c r="A16" s="129">
        <v>6</v>
      </c>
      <c r="B16" s="75" t="s">
        <v>919</v>
      </c>
      <c r="C16" s="75" t="s">
        <v>87</v>
      </c>
      <c r="D16" s="136">
        <v>38260</v>
      </c>
      <c r="E16" s="136">
        <v>45117</v>
      </c>
      <c r="F16" s="75" t="s">
        <v>13</v>
      </c>
      <c r="G16" s="75" t="s">
        <v>64</v>
      </c>
      <c r="H16" s="75" t="s">
        <v>254</v>
      </c>
      <c r="I16" s="75" t="s">
        <v>255</v>
      </c>
      <c r="J16" s="75" t="s">
        <v>36</v>
      </c>
      <c r="K16" s="75" t="s">
        <v>256</v>
      </c>
      <c r="L16" s="75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1:36" s="51" customFormat="1" ht="18" customHeight="1">
      <c r="A17" s="129">
        <v>7</v>
      </c>
      <c r="B17" s="75" t="s">
        <v>920</v>
      </c>
      <c r="C17" s="75" t="s">
        <v>802</v>
      </c>
      <c r="D17" s="136">
        <v>38122</v>
      </c>
      <c r="E17" s="136">
        <v>45119</v>
      </c>
      <c r="F17" s="75" t="s">
        <v>11</v>
      </c>
      <c r="G17" s="75" t="s">
        <v>64</v>
      </c>
      <c r="H17" s="75" t="s">
        <v>254</v>
      </c>
      <c r="I17" s="75" t="s">
        <v>255</v>
      </c>
      <c r="J17" s="75" t="s">
        <v>36</v>
      </c>
      <c r="K17" s="75" t="s">
        <v>256</v>
      </c>
      <c r="L17" s="75"/>
    </row>
    <row r="18" spans="1:36" s="53" customFormat="1" ht="18" customHeight="1">
      <c r="A18" s="129">
        <v>8</v>
      </c>
      <c r="B18" s="75" t="s">
        <v>921</v>
      </c>
      <c r="C18" s="75" t="s">
        <v>425</v>
      </c>
      <c r="D18" s="136">
        <v>38095</v>
      </c>
      <c r="E18" s="136">
        <v>45120</v>
      </c>
      <c r="F18" s="75" t="s">
        <v>10</v>
      </c>
      <c r="G18" s="75" t="s">
        <v>63</v>
      </c>
      <c r="H18" s="75" t="s">
        <v>254</v>
      </c>
      <c r="I18" s="75" t="s">
        <v>255</v>
      </c>
      <c r="J18" s="75" t="s">
        <v>36</v>
      </c>
      <c r="K18" s="75" t="s">
        <v>256</v>
      </c>
      <c r="L18" s="75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</row>
    <row r="19" spans="1:36" s="53" customFormat="1" ht="18" customHeight="1">
      <c r="A19" s="129">
        <v>9</v>
      </c>
      <c r="B19" s="75" t="s">
        <v>922</v>
      </c>
      <c r="C19" s="75" t="s">
        <v>100</v>
      </c>
      <c r="D19" s="136">
        <v>38362</v>
      </c>
      <c r="E19" s="136">
        <v>45125</v>
      </c>
      <c r="F19" s="75" t="s">
        <v>11</v>
      </c>
      <c r="G19" s="75" t="s">
        <v>64</v>
      </c>
      <c r="H19" s="75" t="s">
        <v>254</v>
      </c>
      <c r="I19" s="75" t="s">
        <v>255</v>
      </c>
      <c r="J19" s="75" t="s">
        <v>36</v>
      </c>
      <c r="K19" s="75" t="s">
        <v>256</v>
      </c>
      <c r="L19" s="75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</row>
    <row r="20" spans="1:36" s="53" customFormat="1" ht="18" customHeight="1">
      <c r="A20" s="129">
        <v>10</v>
      </c>
      <c r="B20" s="75" t="s">
        <v>278</v>
      </c>
      <c r="C20" s="75" t="s">
        <v>803</v>
      </c>
      <c r="D20" s="136">
        <v>38385</v>
      </c>
      <c r="E20" s="136">
        <v>45118</v>
      </c>
      <c r="F20" s="75" t="s">
        <v>11</v>
      </c>
      <c r="G20" s="75" t="s">
        <v>64</v>
      </c>
      <c r="H20" s="75" t="s">
        <v>254</v>
      </c>
      <c r="I20" s="75" t="s">
        <v>255</v>
      </c>
      <c r="J20" s="75" t="s">
        <v>36</v>
      </c>
      <c r="K20" s="75" t="s">
        <v>256</v>
      </c>
      <c r="L20" s="75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</row>
    <row r="21" spans="1:36" s="53" customFormat="1" ht="18" customHeight="1">
      <c r="A21" s="129">
        <v>11</v>
      </c>
      <c r="B21" s="75" t="s">
        <v>213</v>
      </c>
      <c r="C21" s="75" t="s">
        <v>923</v>
      </c>
      <c r="D21" s="136">
        <v>38211</v>
      </c>
      <c r="E21" s="136">
        <v>45116</v>
      </c>
      <c r="F21" s="75" t="s">
        <v>11</v>
      </c>
      <c r="G21" s="75" t="s">
        <v>63</v>
      </c>
      <c r="H21" s="75" t="s">
        <v>254</v>
      </c>
      <c r="I21" s="75" t="s">
        <v>255</v>
      </c>
      <c r="J21" s="75" t="s">
        <v>36</v>
      </c>
      <c r="K21" s="75" t="s">
        <v>256</v>
      </c>
      <c r="L21" s="75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</row>
    <row r="22" spans="1:36" s="53" customFormat="1" ht="18" customHeight="1">
      <c r="A22" s="129">
        <v>12</v>
      </c>
      <c r="B22" s="75" t="s">
        <v>924</v>
      </c>
      <c r="C22" s="75" t="s">
        <v>925</v>
      </c>
      <c r="D22" s="136">
        <v>37974</v>
      </c>
      <c r="E22" s="136">
        <v>45122</v>
      </c>
      <c r="F22" s="75" t="s">
        <v>11</v>
      </c>
      <c r="G22" s="75" t="s">
        <v>64</v>
      </c>
      <c r="H22" s="75" t="s">
        <v>254</v>
      </c>
      <c r="I22" s="75" t="s">
        <v>255</v>
      </c>
      <c r="J22" s="75" t="s">
        <v>36</v>
      </c>
      <c r="K22" s="75" t="s">
        <v>256</v>
      </c>
      <c r="L22" s="75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</row>
    <row r="23" spans="1:36" s="53" customFormat="1" ht="18" customHeight="1">
      <c r="A23" s="129">
        <v>13</v>
      </c>
      <c r="B23" s="75" t="s">
        <v>926</v>
      </c>
      <c r="C23" s="75" t="s">
        <v>804</v>
      </c>
      <c r="D23" s="136">
        <v>37803</v>
      </c>
      <c r="E23" s="136">
        <v>45119</v>
      </c>
      <c r="F23" s="75" t="s">
        <v>11</v>
      </c>
      <c r="G23" s="75" t="s">
        <v>63</v>
      </c>
      <c r="H23" s="75" t="s">
        <v>254</v>
      </c>
      <c r="I23" s="75" t="s">
        <v>255</v>
      </c>
      <c r="J23" s="75" t="s">
        <v>36</v>
      </c>
      <c r="K23" s="75" t="s">
        <v>256</v>
      </c>
      <c r="L23" s="75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</row>
    <row r="24" spans="1:36" s="53" customFormat="1" ht="18" customHeight="1">
      <c r="A24" s="129">
        <v>14</v>
      </c>
      <c r="B24" s="75" t="s">
        <v>927</v>
      </c>
      <c r="C24" s="75" t="s">
        <v>805</v>
      </c>
      <c r="D24" s="136">
        <v>38366</v>
      </c>
      <c r="E24" s="136">
        <v>45122</v>
      </c>
      <c r="F24" s="75" t="s">
        <v>11</v>
      </c>
      <c r="G24" s="75" t="s">
        <v>64</v>
      </c>
      <c r="H24" s="75" t="s">
        <v>254</v>
      </c>
      <c r="I24" s="75" t="s">
        <v>255</v>
      </c>
      <c r="J24" s="75" t="s">
        <v>36</v>
      </c>
      <c r="K24" s="75" t="s">
        <v>256</v>
      </c>
      <c r="L24" s="75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</row>
    <row r="25" spans="1:36" s="53" customFormat="1" ht="18" customHeight="1">
      <c r="A25" s="129">
        <v>15</v>
      </c>
      <c r="B25" s="75" t="s">
        <v>928</v>
      </c>
      <c r="C25" s="75" t="s">
        <v>929</v>
      </c>
      <c r="D25" s="136">
        <v>38404</v>
      </c>
      <c r="E25" s="136">
        <v>45132</v>
      </c>
      <c r="F25" s="75" t="s">
        <v>914</v>
      </c>
      <c r="G25" s="75" t="s">
        <v>63</v>
      </c>
      <c r="H25" s="75" t="s">
        <v>254</v>
      </c>
      <c r="I25" s="75" t="s">
        <v>255</v>
      </c>
      <c r="J25" s="75" t="s">
        <v>36</v>
      </c>
      <c r="K25" s="75" t="s">
        <v>256</v>
      </c>
      <c r="L25" s="75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s="53" customFormat="1" ht="18" customHeight="1">
      <c r="A26" s="129">
        <v>16</v>
      </c>
      <c r="B26" s="75" t="s">
        <v>930</v>
      </c>
      <c r="C26" s="75" t="s">
        <v>432</v>
      </c>
      <c r="D26" s="136">
        <v>38179</v>
      </c>
      <c r="E26" s="136">
        <v>45114</v>
      </c>
      <c r="F26" s="75" t="s">
        <v>914</v>
      </c>
      <c r="G26" s="75" t="s">
        <v>64</v>
      </c>
      <c r="H26" s="75" t="s">
        <v>254</v>
      </c>
      <c r="I26" s="75" t="s">
        <v>255</v>
      </c>
      <c r="J26" s="75" t="s">
        <v>36</v>
      </c>
      <c r="K26" s="75" t="s">
        <v>256</v>
      </c>
      <c r="L26" s="75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</row>
    <row r="27" spans="1:36" s="53" customFormat="1" ht="18" customHeight="1">
      <c r="A27" s="129">
        <v>17</v>
      </c>
      <c r="B27" s="75" t="s">
        <v>931</v>
      </c>
      <c r="C27" s="75" t="s">
        <v>742</v>
      </c>
      <c r="D27" s="136">
        <v>38500</v>
      </c>
      <c r="E27" s="136">
        <v>45118</v>
      </c>
      <c r="F27" s="75" t="s">
        <v>10</v>
      </c>
      <c r="G27" s="75" t="s">
        <v>64</v>
      </c>
      <c r="H27" s="75" t="s">
        <v>254</v>
      </c>
      <c r="I27" s="75" t="s">
        <v>255</v>
      </c>
      <c r="J27" s="75" t="s">
        <v>36</v>
      </c>
      <c r="K27" s="75" t="s">
        <v>256</v>
      </c>
      <c r="L27" s="75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</row>
    <row r="28" spans="1:36" s="53" customFormat="1" ht="18" customHeight="1">
      <c r="A28" s="129">
        <v>18</v>
      </c>
      <c r="B28" s="75" t="s">
        <v>932</v>
      </c>
      <c r="C28" s="75" t="s">
        <v>626</v>
      </c>
      <c r="D28" s="136">
        <v>37965</v>
      </c>
      <c r="E28" s="136">
        <v>45115</v>
      </c>
      <c r="F28" s="75" t="s">
        <v>11</v>
      </c>
      <c r="G28" s="75" t="s">
        <v>64</v>
      </c>
      <c r="H28" s="75" t="s">
        <v>254</v>
      </c>
      <c r="I28" s="75" t="s">
        <v>255</v>
      </c>
      <c r="J28" s="75" t="s">
        <v>36</v>
      </c>
      <c r="K28" s="75" t="s">
        <v>256</v>
      </c>
      <c r="L28" s="75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</row>
    <row r="29" spans="1:36" s="53" customFormat="1" ht="18" customHeight="1">
      <c r="A29" s="129">
        <v>19</v>
      </c>
      <c r="B29" s="75" t="s">
        <v>806</v>
      </c>
      <c r="C29" s="75" t="s">
        <v>185</v>
      </c>
      <c r="D29" s="136">
        <v>38401</v>
      </c>
      <c r="E29" s="136">
        <v>45114</v>
      </c>
      <c r="F29" s="75" t="s">
        <v>11</v>
      </c>
      <c r="G29" s="75" t="s">
        <v>64</v>
      </c>
      <c r="H29" s="75" t="s">
        <v>254</v>
      </c>
      <c r="I29" s="75" t="s">
        <v>255</v>
      </c>
      <c r="J29" s="75" t="s">
        <v>36</v>
      </c>
      <c r="K29" s="75" t="s">
        <v>256</v>
      </c>
      <c r="L29" s="75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</row>
    <row r="30" spans="1:36" s="53" customFormat="1" ht="18" customHeight="1">
      <c r="A30" s="129">
        <v>20</v>
      </c>
      <c r="B30" s="75" t="s">
        <v>933</v>
      </c>
      <c r="C30" s="75" t="s">
        <v>807</v>
      </c>
      <c r="D30" s="136">
        <v>37777</v>
      </c>
      <c r="E30" s="136">
        <v>45121</v>
      </c>
      <c r="F30" s="75" t="s">
        <v>11</v>
      </c>
      <c r="G30" s="75" t="s">
        <v>64</v>
      </c>
      <c r="H30" s="75" t="s">
        <v>254</v>
      </c>
      <c r="I30" s="75" t="s">
        <v>255</v>
      </c>
      <c r="J30" s="75" t="s">
        <v>36</v>
      </c>
      <c r="K30" s="75" t="s">
        <v>256</v>
      </c>
      <c r="L30" s="75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</row>
    <row r="31" spans="1:36" s="53" customFormat="1" ht="18" customHeight="1">
      <c r="A31" s="129">
        <v>21</v>
      </c>
      <c r="B31" s="75" t="s">
        <v>934</v>
      </c>
      <c r="C31" s="75" t="s">
        <v>808</v>
      </c>
      <c r="D31" s="136">
        <v>38196</v>
      </c>
      <c r="E31" s="136">
        <v>45121</v>
      </c>
      <c r="F31" s="75" t="s">
        <v>11</v>
      </c>
      <c r="G31" s="75" t="s">
        <v>63</v>
      </c>
      <c r="H31" s="75" t="s">
        <v>254</v>
      </c>
      <c r="I31" s="75" t="s">
        <v>255</v>
      </c>
      <c r="J31" s="75" t="s">
        <v>36</v>
      </c>
      <c r="K31" s="75" t="s">
        <v>256</v>
      </c>
      <c r="L31" s="75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</row>
    <row r="32" spans="1:36" s="53" customFormat="1" ht="18" customHeight="1">
      <c r="A32" s="129">
        <v>22</v>
      </c>
      <c r="B32" s="75" t="s">
        <v>935</v>
      </c>
      <c r="C32" s="75" t="s">
        <v>359</v>
      </c>
      <c r="D32" s="136">
        <v>38099</v>
      </c>
      <c r="E32" s="136">
        <v>45120</v>
      </c>
      <c r="F32" s="75" t="s">
        <v>11</v>
      </c>
      <c r="G32" s="75" t="s">
        <v>63</v>
      </c>
      <c r="H32" s="75" t="s">
        <v>254</v>
      </c>
      <c r="I32" s="75" t="s">
        <v>255</v>
      </c>
      <c r="J32" s="75" t="s">
        <v>36</v>
      </c>
      <c r="K32" s="75" t="s">
        <v>256</v>
      </c>
      <c r="L32" s="75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</row>
    <row r="33" spans="1:36" s="53" customFormat="1" ht="18" customHeight="1">
      <c r="A33" s="129">
        <v>23</v>
      </c>
      <c r="B33" s="75" t="s">
        <v>935</v>
      </c>
      <c r="C33" s="75" t="s">
        <v>809</v>
      </c>
      <c r="D33" s="136">
        <v>38212</v>
      </c>
      <c r="E33" s="136">
        <v>45145</v>
      </c>
      <c r="F33" s="75" t="s">
        <v>11</v>
      </c>
      <c r="G33" s="75" t="s">
        <v>63</v>
      </c>
      <c r="H33" s="75" t="s">
        <v>254</v>
      </c>
      <c r="I33" s="75" t="s">
        <v>255</v>
      </c>
      <c r="J33" s="75" t="s">
        <v>36</v>
      </c>
      <c r="K33" s="75" t="s">
        <v>256</v>
      </c>
      <c r="L33" s="75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</row>
    <row r="34" spans="1:36" s="53" customFormat="1" ht="18" customHeight="1">
      <c r="A34" s="129">
        <v>24</v>
      </c>
      <c r="B34" s="75" t="s">
        <v>936</v>
      </c>
      <c r="C34" s="75" t="s">
        <v>937</v>
      </c>
      <c r="D34" s="136">
        <v>38210</v>
      </c>
      <c r="E34" s="136">
        <v>45120</v>
      </c>
      <c r="F34" s="75" t="s">
        <v>11</v>
      </c>
      <c r="G34" s="75" t="s">
        <v>64</v>
      </c>
      <c r="H34" s="75" t="s">
        <v>254</v>
      </c>
      <c r="I34" s="75" t="s">
        <v>255</v>
      </c>
      <c r="J34" s="75" t="s">
        <v>36</v>
      </c>
      <c r="K34" s="75" t="s">
        <v>256</v>
      </c>
      <c r="L34" s="75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</row>
    <row r="35" spans="1:36" s="53" customFormat="1" ht="18" customHeight="1">
      <c r="A35" s="129">
        <v>25</v>
      </c>
      <c r="B35" s="75" t="s">
        <v>938</v>
      </c>
      <c r="C35" s="75" t="s">
        <v>810</v>
      </c>
      <c r="D35" s="136">
        <v>38309</v>
      </c>
      <c r="E35" s="136">
        <v>45119</v>
      </c>
      <c r="F35" s="75" t="s">
        <v>11</v>
      </c>
      <c r="G35" s="75" t="s">
        <v>63</v>
      </c>
      <c r="H35" s="75" t="s">
        <v>254</v>
      </c>
      <c r="I35" s="75" t="s">
        <v>255</v>
      </c>
      <c r="J35" s="75" t="s">
        <v>36</v>
      </c>
      <c r="K35" s="75" t="s">
        <v>256</v>
      </c>
      <c r="L35" s="75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</row>
    <row r="36" spans="1:36" s="53" customFormat="1" ht="18" customHeight="1">
      <c r="A36" s="129">
        <v>26</v>
      </c>
      <c r="B36" s="75" t="s">
        <v>455</v>
      </c>
      <c r="C36" s="75" t="s">
        <v>739</v>
      </c>
      <c r="D36" s="136">
        <v>38200</v>
      </c>
      <c r="E36" s="136">
        <v>45120</v>
      </c>
      <c r="F36" s="75" t="s">
        <v>11</v>
      </c>
      <c r="G36" s="75" t="s">
        <v>64</v>
      </c>
      <c r="H36" s="75" t="s">
        <v>254</v>
      </c>
      <c r="I36" s="75" t="s">
        <v>255</v>
      </c>
      <c r="J36" s="75" t="s">
        <v>36</v>
      </c>
      <c r="K36" s="75" t="s">
        <v>256</v>
      </c>
      <c r="L36" s="75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</row>
    <row r="37" spans="1:36" s="53" customFormat="1" ht="18" customHeight="1">
      <c r="A37" s="129">
        <v>27</v>
      </c>
      <c r="B37" s="75" t="s">
        <v>939</v>
      </c>
      <c r="C37" s="75" t="s">
        <v>812</v>
      </c>
      <c r="D37" s="136">
        <v>38002</v>
      </c>
      <c r="E37" s="136">
        <v>45115</v>
      </c>
      <c r="F37" s="75" t="s">
        <v>11</v>
      </c>
      <c r="G37" s="75" t="s">
        <v>63</v>
      </c>
      <c r="H37" s="75" t="s">
        <v>254</v>
      </c>
      <c r="I37" s="75" t="s">
        <v>255</v>
      </c>
      <c r="J37" s="75" t="s">
        <v>36</v>
      </c>
      <c r="K37" s="75" t="s">
        <v>256</v>
      </c>
      <c r="L37" s="75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</row>
    <row r="38" spans="1:36" s="53" customFormat="1" ht="18" customHeight="1">
      <c r="A38" s="129">
        <v>28</v>
      </c>
      <c r="B38" s="75" t="s">
        <v>940</v>
      </c>
      <c r="C38" s="75" t="s">
        <v>941</v>
      </c>
      <c r="D38" s="136">
        <v>38316</v>
      </c>
      <c r="E38" s="136">
        <v>45115</v>
      </c>
      <c r="F38" s="75" t="s">
        <v>11</v>
      </c>
      <c r="G38" s="75" t="s">
        <v>63</v>
      </c>
      <c r="H38" s="75" t="s">
        <v>254</v>
      </c>
      <c r="I38" s="75" t="s">
        <v>255</v>
      </c>
      <c r="J38" s="75" t="s">
        <v>36</v>
      </c>
      <c r="K38" s="75" t="s">
        <v>256</v>
      </c>
      <c r="L38" s="75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</row>
    <row r="39" spans="1:36" s="53" customFormat="1" ht="18" customHeight="1">
      <c r="A39" s="129">
        <v>29</v>
      </c>
      <c r="B39" s="75" t="s">
        <v>942</v>
      </c>
      <c r="C39" s="75" t="s">
        <v>813</v>
      </c>
      <c r="D39" s="136">
        <v>38263</v>
      </c>
      <c r="E39" s="136">
        <v>45120</v>
      </c>
      <c r="F39" s="75" t="s">
        <v>11</v>
      </c>
      <c r="G39" s="75" t="s">
        <v>64</v>
      </c>
      <c r="H39" s="75" t="s">
        <v>254</v>
      </c>
      <c r="I39" s="75" t="s">
        <v>255</v>
      </c>
      <c r="J39" s="75" t="s">
        <v>36</v>
      </c>
      <c r="K39" s="75" t="s">
        <v>256</v>
      </c>
      <c r="L39" s="75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</row>
    <row r="40" spans="1:36" s="53" customFormat="1" ht="18" customHeight="1">
      <c r="A40" s="129">
        <v>30</v>
      </c>
      <c r="B40" s="75" t="s">
        <v>943</v>
      </c>
      <c r="C40" s="75" t="s">
        <v>944</v>
      </c>
      <c r="D40" s="136">
        <v>37883</v>
      </c>
      <c r="E40" s="136">
        <v>45119</v>
      </c>
      <c r="F40" s="75" t="s">
        <v>11</v>
      </c>
      <c r="G40" s="75" t="s">
        <v>63</v>
      </c>
      <c r="H40" s="75" t="s">
        <v>254</v>
      </c>
      <c r="I40" s="75" t="s">
        <v>255</v>
      </c>
      <c r="J40" s="75" t="s">
        <v>36</v>
      </c>
      <c r="K40" s="75" t="s">
        <v>256</v>
      </c>
      <c r="L40" s="75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</row>
    <row r="41" spans="1:36" s="53" customFormat="1" ht="18" customHeight="1">
      <c r="A41" s="129">
        <v>31</v>
      </c>
      <c r="B41" s="75" t="s">
        <v>945</v>
      </c>
      <c r="C41" s="75" t="s">
        <v>814</v>
      </c>
      <c r="D41" s="136">
        <v>38572</v>
      </c>
      <c r="E41" s="136">
        <v>45115</v>
      </c>
      <c r="F41" s="75" t="s">
        <v>11</v>
      </c>
      <c r="G41" s="75" t="s">
        <v>63</v>
      </c>
      <c r="H41" s="75" t="s">
        <v>254</v>
      </c>
      <c r="I41" s="75" t="s">
        <v>255</v>
      </c>
      <c r="J41" s="75" t="s">
        <v>36</v>
      </c>
      <c r="K41" s="75" t="s">
        <v>256</v>
      </c>
      <c r="L41" s="75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</row>
    <row r="42" spans="1:36" s="53" customFormat="1" ht="18" customHeight="1">
      <c r="A42" s="129">
        <v>32</v>
      </c>
      <c r="B42" s="75" t="s">
        <v>946</v>
      </c>
      <c r="C42" s="75" t="s">
        <v>816</v>
      </c>
      <c r="D42" s="136">
        <v>38068</v>
      </c>
      <c r="E42" s="136">
        <v>45131</v>
      </c>
      <c r="F42" s="75" t="s">
        <v>10</v>
      </c>
      <c r="G42" s="75" t="s">
        <v>63</v>
      </c>
      <c r="H42" s="75" t="s">
        <v>254</v>
      </c>
      <c r="I42" s="75" t="s">
        <v>255</v>
      </c>
      <c r="J42" s="75" t="s">
        <v>36</v>
      </c>
      <c r="K42" s="75" t="s">
        <v>256</v>
      </c>
      <c r="L42" s="75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</row>
    <row r="43" spans="1:36" s="53" customFormat="1" ht="18" customHeight="1">
      <c r="A43" s="129">
        <v>33</v>
      </c>
      <c r="B43" s="75" t="s">
        <v>522</v>
      </c>
      <c r="C43" s="75" t="s">
        <v>947</v>
      </c>
      <c r="D43" s="136">
        <v>38297</v>
      </c>
      <c r="E43" s="136">
        <v>45124</v>
      </c>
      <c r="F43" s="75" t="s">
        <v>11</v>
      </c>
      <c r="G43" s="75" t="s">
        <v>64</v>
      </c>
      <c r="H43" s="75" t="s">
        <v>254</v>
      </c>
      <c r="I43" s="75" t="s">
        <v>255</v>
      </c>
      <c r="J43" s="75" t="s">
        <v>36</v>
      </c>
      <c r="K43" s="75" t="s">
        <v>256</v>
      </c>
      <c r="L43" s="75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</row>
    <row r="44" spans="1:36" s="53" customFormat="1" ht="18" customHeight="1">
      <c r="A44" s="129">
        <v>34</v>
      </c>
      <c r="B44" s="75" t="s">
        <v>948</v>
      </c>
      <c r="C44" s="75" t="s">
        <v>485</v>
      </c>
      <c r="D44" s="136">
        <v>38001</v>
      </c>
      <c r="E44" s="136">
        <v>45118</v>
      </c>
      <c r="F44" s="75" t="s">
        <v>13</v>
      </c>
      <c r="G44" s="75" t="s">
        <v>64</v>
      </c>
      <c r="H44" s="75" t="s">
        <v>254</v>
      </c>
      <c r="I44" s="75" t="s">
        <v>255</v>
      </c>
      <c r="J44" s="75" t="s">
        <v>36</v>
      </c>
      <c r="K44" s="75" t="s">
        <v>256</v>
      </c>
      <c r="L44" s="75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</row>
    <row r="45" spans="1:36" s="53" customFormat="1" ht="18" customHeight="1">
      <c r="A45" s="129">
        <v>35</v>
      </c>
      <c r="B45" s="75" t="s">
        <v>949</v>
      </c>
      <c r="C45" s="75" t="s">
        <v>950</v>
      </c>
      <c r="D45" s="136">
        <v>38158</v>
      </c>
      <c r="E45" s="136">
        <v>45127</v>
      </c>
      <c r="F45" s="75" t="s">
        <v>11</v>
      </c>
      <c r="G45" s="75" t="s">
        <v>63</v>
      </c>
      <c r="H45" s="75" t="s">
        <v>254</v>
      </c>
      <c r="I45" s="75" t="s">
        <v>255</v>
      </c>
      <c r="J45" s="75" t="s">
        <v>36</v>
      </c>
      <c r="K45" s="75" t="s">
        <v>256</v>
      </c>
      <c r="L45" s="75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</row>
    <row r="46" spans="1:36" s="53" customFormat="1" ht="18" customHeight="1">
      <c r="A46" s="129">
        <v>36</v>
      </c>
      <c r="B46" s="75" t="s">
        <v>85</v>
      </c>
      <c r="C46" s="75" t="s">
        <v>342</v>
      </c>
      <c r="D46" s="136">
        <v>37899</v>
      </c>
      <c r="E46" s="136">
        <v>45124</v>
      </c>
      <c r="F46" s="75" t="s">
        <v>11</v>
      </c>
      <c r="G46" s="75" t="s">
        <v>63</v>
      </c>
      <c r="H46" s="75" t="s">
        <v>254</v>
      </c>
      <c r="I46" s="75" t="s">
        <v>255</v>
      </c>
      <c r="J46" s="75" t="s">
        <v>36</v>
      </c>
      <c r="K46" s="75" t="s">
        <v>256</v>
      </c>
      <c r="L46" s="75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</row>
    <row r="47" spans="1:36" s="53" customFormat="1" ht="18" customHeight="1">
      <c r="A47" s="129">
        <v>37</v>
      </c>
      <c r="B47" s="75" t="s">
        <v>441</v>
      </c>
      <c r="C47" s="75" t="s">
        <v>817</v>
      </c>
      <c r="D47" s="136">
        <v>37946</v>
      </c>
      <c r="E47" s="136">
        <v>45126</v>
      </c>
      <c r="F47" s="75" t="s">
        <v>11</v>
      </c>
      <c r="G47" s="75" t="s">
        <v>64</v>
      </c>
      <c r="H47" s="75" t="s">
        <v>254</v>
      </c>
      <c r="I47" s="75" t="s">
        <v>255</v>
      </c>
      <c r="J47" s="75" t="s">
        <v>36</v>
      </c>
      <c r="K47" s="75" t="s">
        <v>256</v>
      </c>
      <c r="L47" s="75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</row>
    <row r="48" spans="1:36" s="53" customFormat="1" ht="18" customHeight="1">
      <c r="A48" s="129">
        <v>38</v>
      </c>
      <c r="B48" s="75" t="s">
        <v>951</v>
      </c>
      <c r="C48" s="75" t="s">
        <v>818</v>
      </c>
      <c r="D48" s="136">
        <v>38208</v>
      </c>
      <c r="E48" s="136">
        <v>45117</v>
      </c>
      <c r="F48" s="75" t="s">
        <v>11</v>
      </c>
      <c r="G48" s="75" t="s">
        <v>64</v>
      </c>
      <c r="H48" s="75" t="s">
        <v>254</v>
      </c>
      <c r="I48" s="75" t="s">
        <v>255</v>
      </c>
      <c r="J48" s="75" t="s">
        <v>36</v>
      </c>
      <c r="K48" s="75" t="s">
        <v>256</v>
      </c>
      <c r="L48" s="75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</row>
    <row r="49" spans="1:36" s="53" customFormat="1" ht="18" customHeight="1">
      <c r="A49" s="129">
        <v>39</v>
      </c>
      <c r="B49" s="75" t="s">
        <v>952</v>
      </c>
      <c r="C49" s="75" t="s">
        <v>819</v>
      </c>
      <c r="D49" s="136">
        <v>38142</v>
      </c>
      <c r="E49" s="136">
        <v>45127</v>
      </c>
      <c r="F49" s="75" t="s">
        <v>11</v>
      </c>
      <c r="G49" s="75" t="s">
        <v>64</v>
      </c>
      <c r="H49" s="75" t="s">
        <v>254</v>
      </c>
      <c r="I49" s="75" t="s">
        <v>255</v>
      </c>
      <c r="J49" s="75" t="s">
        <v>36</v>
      </c>
      <c r="K49" s="75" t="s">
        <v>256</v>
      </c>
      <c r="L49" s="75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</row>
    <row r="50" spans="1:36" s="53" customFormat="1" ht="18" customHeight="1">
      <c r="A50" s="129">
        <v>40</v>
      </c>
      <c r="B50" s="75" t="s">
        <v>953</v>
      </c>
      <c r="C50" s="75" t="s">
        <v>820</v>
      </c>
      <c r="D50" s="136">
        <v>37991</v>
      </c>
      <c r="E50" s="136">
        <v>45122</v>
      </c>
      <c r="F50" s="75" t="s">
        <v>11</v>
      </c>
      <c r="G50" s="75" t="s">
        <v>63</v>
      </c>
      <c r="H50" s="75" t="s">
        <v>254</v>
      </c>
      <c r="I50" s="75" t="s">
        <v>255</v>
      </c>
      <c r="J50" s="75" t="s">
        <v>36</v>
      </c>
      <c r="K50" s="75" t="s">
        <v>256</v>
      </c>
      <c r="L50" s="75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</row>
    <row r="51" spans="1:36" s="53" customFormat="1" ht="18" customHeight="1">
      <c r="A51" s="129">
        <v>41</v>
      </c>
      <c r="B51" s="75" t="s">
        <v>954</v>
      </c>
      <c r="C51" s="75" t="s">
        <v>821</v>
      </c>
      <c r="D51" s="136">
        <v>37967</v>
      </c>
      <c r="E51" s="136">
        <v>45122</v>
      </c>
      <c r="F51" s="75" t="s">
        <v>11</v>
      </c>
      <c r="G51" s="75" t="s">
        <v>64</v>
      </c>
      <c r="H51" s="75" t="s">
        <v>254</v>
      </c>
      <c r="I51" s="75" t="s">
        <v>255</v>
      </c>
      <c r="J51" s="75" t="s">
        <v>36</v>
      </c>
      <c r="K51" s="75" t="s">
        <v>256</v>
      </c>
      <c r="L51" s="75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</row>
    <row r="52" spans="1:36" s="53" customFormat="1" ht="18" customHeight="1">
      <c r="A52" s="129">
        <v>42</v>
      </c>
      <c r="B52" s="75" t="s">
        <v>955</v>
      </c>
      <c r="C52" s="75" t="s">
        <v>822</v>
      </c>
      <c r="D52" s="136">
        <v>38278</v>
      </c>
      <c r="E52" s="136">
        <v>45113</v>
      </c>
      <c r="F52" s="75" t="s">
        <v>11</v>
      </c>
      <c r="G52" s="75" t="s">
        <v>63</v>
      </c>
      <c r="H52" s="75" t="s">
        <v>254</v>
      </c>
      <c r="I52" s="75" t="s">
        <v>255</v>
      </c>
      <c r="J52" s="75" t="s">
        <v>36</v>
      </c>
      <c r="K52" s="75" t="s">
        <v>256</v>
      </c>
      <c r="L52" s="75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</row>
    <row r="53" spans="1:36" s="53" customFormat="1" ht="18" customHeight="1">
      <c r="A53" s="129">
        <v>43</v>
      </c>
      <c r="B53" s="75" t="s">
        <v>956</v>
      </c>
      <c r="C53" s="75" t="s">
        <v>957</v>
      </c>
      <c r="D53" s="136">
        <v>37944</v>
      </c>
      <c r="E53" s="136">
        <v>45118</v>
      </c>
      <c r="F53" s="75" t="s">
        <v>11</v>
      </c>
      <c r="G53" s="75" t="s">
        <v>64</v>
      </c>
      <c r="H53" s="75" t="s">
        <v>254</v>
      </c>
      <c r="I53" s="75" t="s">
        <v>255</v>
      </c>
      <c r="J53" s="75" t="s">
        <v>36</v>
      </c>
      <c r="K53" s="75" t="s">
        <v>256</v>
      </c>
      <c r="L53" s="75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</row>
    <row r="54" spans="1:36" s="53" customFormat="1" ht="18" customHeight="1">
      <c r="A54" s="129">
        <v>44</v>
      </c>
      <c r="B54" s="75" t="s">
        <v>958</v>
      </c>
      <c r="C54" s="75" t="s">
        <v>408</v>
      </c>
      <c r="D54" s="136">
        <v>38360</v>
      </c>
      <c r="E54" s="136">
        <v>45122</v>
      </c>
      <c r="F54" s="75" t="s">
        <v>11</v>
      </c>
      <c r="G54" s="75" t="s">
        <v>64</v>
      </c>
      <c r="H54" s="75" t="s">
        <v>254</v>
      </c>
      <c r="I54" s="75" t="s">
        <v>255</v>
      </c>
      <c r="J54" s="75" t="s">
        <v>36</v>
      </c>
      <c r="K54" s="75" t="s">
        <v>256</v>
      </c>
      <c r="L54" s="75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</row>
    <row r="55" spans="1:36" s="53" customFormat="1" ht="18" customHeight="1">
      <c r="A55" s="129">
        <v>45</v>
      </c>
      <c r="B55" s="75" t="s">
        <v>959</v>
      </c>
      <c r="C55" s="75" t="s">
        <v>138</v>
      </c>
      <c r="D55" s="136">
        <v>38198</v>
      </c>
      <c r="E55" s="136">
        <v>45118</v>
      </c>
      <c r="F55" s="75" t="s">
        <v>11</v>
      </c>
      <c r="G55" s="75" t="s">
        <v>64</v>
      </c>
      <c r="H55" s="75" t="s">
        <v>254</v>
      </c>
      <c r="I55" s="75" t="s">
        <v>255</v>
      </c>
      <c r="J55" s="75" t="s">
        <v>36</v>
      </c>
      <c r="K55" s="75" t="s">
        <v>256</v>
      </c>
      <c r="L55" s="75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</row>
    <row r="56" spans="1:36" s="53" customFormat="1" ht="18" customHeight="1">
      <c r="A56" s="129">
        <v>46</v>
      </c>
      <c r="B56" s="75" t="s">
        <v>960</v>
      </c>
      <c r="C56" s="75" t="s">
        <v>825</v>
      </c>
      <c r="D56" s="136">
        <v>38178</v>
      </c>
      <c r="E56" s="136">
        <v>45118</v>
      </c>
      <c r="F56" s="75" t="s">
        <v>10</v>
      </c>
      <c r="G56" s="75" t="s">
        <v>64</v>
      </c>
      <c r="H56" s="75" t="s">
        <v>254</v>
      </c>
      <c r="I56" s="75" t="s">
        <v>255</v>
      </c>
      <c r="J56" s="75" t="s">
        <v>36</v>
      </c>
      <c r="K56" s="75" t="s">
        <v>256</v>
      </c>
      <c r="L56" s="75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</row>
    <row r="57" spans="1:36" s="53" customFormat="1" ht="18" customHeight="1">
      <c r="A57" s="129">
        <v>47</v>
      </c>
      <c r="B57" s="75" t="s">
        <v>961</v>
      </c>
      <c r="C57" s="75" t="s">
        <v>812</v>
      </c>
      <c r="D57" s="136">
        <v>38002</v>
      </c>
      <c r="E57" s="136">
        <v>45126</v>
      </c>
      <c r="F57" s="75" t="s">
        <v>11</v>
      </c>
      <c r="G57" s="75" t="s">
        <v>63</v>
      </c>
      <c r="H57" s="75" t="s">
        <v>254</v>
      </c>
      <c r="I57" s="75" t="s">
        <v>255</v>
      </c>
      <c r="J57" s="75" t="s">
        <v>36</v>
      </c>
      <c r="K57" s="75" t="s">
        <v>256</v>
      </c>
      <c r="L57" s="75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</row>
    <row r="58" spans="1:36" s="53" customFormat="1" ht="18" customHeight="1">
      <c r="A58" s="129">
        <v>48</v>
      </c>
      <c r="B58" s="75" t="s">
        <v>962</v>
      </c>
      <c r="C58" s="75" t="s">
        <v>143</v>
      </c>
      <c r="D58" s="136">
        <v>38083</v>
      </c>
      <c r="E58" s="136">
        <v>45126</v>
      </c>
      <c r="F58" s="75" t="s">
        <v>11</v>
      </c>
      <c r="G58" s="75" t="s">
        <v>64</v>
      </c>
      <c r="H58" s="75" t="s">
        <v>254</v>
      </c>
      <c r="I58" s="75" t="s">
        <v>255</v>
      </c>
      <c r="J58" s="75" t="s">
        <v>36</v>
      </c>
      <c r="K58" s="75" t="s">
        <v>256</v>
      </c>
      <c r="L58" s="75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</row>
    <row r="59" spans="1:36" s="53" customFormat="1" ht="18" customHeight="1">
      <c r="A59" s="129">
        <v>49</v>
      </c>
      <c r="B59" s="75" t="s">
        <v>963</v>
      </c>
      <c r="C59" s="75" t="s">
        <v>826</v>
      </c>
      <c r="D59" s="136">
        <v>38352</v>
      </c>
      <c r="E59" s="136">
        <v>45121</v>
      </c>
      <c r="F59" s="75" t="s">
        <v>11</v>
      </c>
      <c r="G59" s="75" t="s">
        <v>64</v>
      </c>
      <c r="H59" s="75" t="s">
        <v>254</v>
      </c>
      <c r="I59" s="75" t="s">
        <v>255</v>
      </c>
      <c r="J59" s="75" t="s">
        <v>36</v>
      </c>
      <c r="K59" s="75" t="s">
        <v>256</v>
      </c>
      <c r="L59" s="75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</row>
    <row r="60" spans="1:36" s="53" customFormat="1" ht="18" customHeight="1">
      <c r="A60" s="129">
        <v>50</v>
      </c>
      <c r="B60" s="75" t="s">
        <v>964</v>
      </c>
      <c r="C60" s="75" t="s">
        <v>965</v>
      </c>
      <c r="D60" s="136">
        <v>38339</v>
      </c>
      <c r="E60" s="136">
        <v>45122</v>
      </c>
      <c r="F60" s="75" t="s">
        <v>11</v>
      </c>
      <c r="G60" s="75" t="s">
        <v>64</v>
      </c>
      <c r="H60" s="75" t="s">
        <v>254</v>
      </c>
      <c r="I60" s="75" t="s">
        <v>255</v>
      </c>
      <c r="J60" s="75" t="s">
        <v>36</v>
      </c>
      <c r="K60" s="75" t="s">
        <v>256</v>
      </c>
      <c r="L60" s="75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</row>
    <row r="61" spans="1:36" s="53" customFormat="1" ht="18" customHeight="1">
      <c r="A61" s="129">
        <v>51</v>
      </c>
      <c r="B61" s="75" t="s">
        <v>966</v>
      </c>
      <c r="C61" s="75" t="s">
        <v>130</v>
      </c>
      <c r="D61" s="136">
        <v>38256</v>
      </c>
      <c r="E61" s="136">
        <v>45119</v>
      </c>
      <c r="F61" s="75" t="s">
        <v>11</v>
      </c>
      <c r="G61" s="75" t="s">
        <v>64</v>
      </c>
      <c r="H61" s="75" t="s">
        <v>254</v>
      </c>
      <c r="I61" s="75" t="s">
        <v>255</v>
      </c>
      <c r="J61" s="75" t="s">
        <v>36</v>
      </c>
      <c r="K61" s="75" t="s">
        <v>256</v>
      </c>
      <c r="L61" s="75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</row>
    <row r="62" spans="1:36" s="52" customFormat="1" ht="18" customHeight="1">
      <c r="A62" s="129">
        <v>52</v>
      </c>
      <c r="B62" s="75" t="s">
        <v>967</v>
      </c>
      <c r="C62" s="75" t="s">
        <v>968</v>
      </c>
      <c r="D62" s="136">
        <v>37872</v>
      </c>
      <c r="E62" s="136">
        <v>45118</v>
      </c>
      <c r="F62" s="75" t="s">
        <v>13</v>
      </c>
      <c r="G62" s="75" t="s">
        <v>63</v>
      </c>
      <c r="H62" s="75" t="s">
        <v>254</v>
      </c>
      <c r="I62" s="75" t="s">
        <v>255</v>
      </c>
      <c r="J62" s="75" t="s">
        <v>36</v>
      </c>
      <c r="K62" s="75" t="s">
        <v>256</v>
      </c>
      <c r="L62" s="75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</row>
    <row r="63" spans="1:36" s="53" customFormat="1" ht="18" customHeight="1">
      <c r="A63" s="129">
        <v>53</v>
      </c>
      <c r="B63" s="75" t="s">
        <v>969</v>
      </c>
      <c r="C63" s="75" t="s">
        <v>622</v>
      </c>
      <c r="D63" s="136">
        <v>37489</v>
      </c>
      <c r="E63" s="136">
        <v>45121</v>
      </c>
      <c r="F63" s="75" t="s">
        <v>11</v>
      </c>
      <c r="G63" s="75" t="s">
        <v>64</v>
      </c>
      <c r="H63" s="75" t="s">
        <v>254</v>
      </c>
      <c r="I63" s="75" t="s">
        <v>255</v>
      </c>
      <c r="J63" s="75" t="s">
        <v>36</v>
      </c>
      <c r="K63" s="75" t="s">
        <v>256</v>
      </c>
      <c r="L63" s="75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</row>
    <row r="64" spans="1:36" s="53" customFormat="1" ht="18" customHeight="1">
      <c r="A64" s="129">
        <v>54</v>
      </c>
      <c r="B64" s="75" t="s">
        <v>970</v>
      </c>
      <c r="C64" s="75" t="s">
        <v>971</v>
      </c>
      <c r="D64" s="136">
        <v>37653</v>
      </c>
      <c r="E64" s="136">
        <v>45120</v>
      </c>
      <c r="F64" s="75" t="s">
        <v>10</v>
      </c>
      <c r="G64" s="75" t="s">
        <v>64</v>
      </c>
      <c r="H64" s="75" t="s">
        <v>254</v>
      </c>
      <c r="I64" s="75" t="s">
        <v>255</v>
      </c>
      <c r="J64" s="75" t="s">
        <v>36</v>
      </c>
      <c r="K64" s="75" t="s">
        <v>256</v>
      </c>
      <c r="L64" s="75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</row>
    <row r="65" spans="1:36" s="53" customFormat="1" ht="18" customHeight="1">
      <c r="A65" s="129">
        <v>55</v>
      </c>
      <c r="B65" s="75" t="s">
        <v>972</v>
      </c>
      <c r="C65" s="75" t="s">
        <v>973</v>
      </c>
      <c r="D65" s="136">
        <v>38452</v>
      </c>
      <c r="E65" s="136">
        <v>45118</v>
      </c>
      <c r="F65" s="75" t="s">
        <v>13</v>
      </c>
      <c r="G65" s="75" t="s">
        <v>63</v>
      </c>
      <c r="H65" s="75" t="s">
        <v>254</v>
      </c>
      <c r="I65" s="75" t="s">
        <v>255</v>
      </c>
      <c r="J65" s="75" t="s">
        <v>36</v>
      </c>
      <c r="K65" s="75" t="s">
        <v>256</v>
      </c>
      <c r="L65" s="75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</row>
    <row r="66" spans="1:36" s="53" customFormat="1" ht="18" customHeight="1">
      <c r="A66" s="129">
        <v>56</v>
      </c>
      <c r="B66" s="75" t="s">
        <v>974</v>
      </c>
      <c r="C66" s="75" t="s">
        <v>975</v>
      </c>
      <c r="D66" s="136">
        <v>38377</v>
      </c>
      <c r="E66" s="136">
        <v>45122</v>
      </c>
      <c r="F66" s="75" t="s">
        <v>11</v>
      </c>
      <c r="G66" s="75" t="s">
        <v>63</v>
      </c>
      <c r="H66" s="75" t="s">
        <v>254</v>
      </c>
      <c r="I66" s="75" t="s">
        <v>255</v>
      </c>
      <c r="J66" s="75" t="s">
        <v>36</v>
      </c>
      <c r="K66" s="75" t="s">
        <v>256</v>
      </c>
      <c r="L66" s="75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</row>
    <row r="67" spans="1:36" s="53" customFormat="1" ht="18" customHeight="1">
      <c r="A67" s="129">
        <v>57</v>
      </c>
      <c r="B67" s="75" t="s">
        <v>976</v>
      </c>
      <c r="C67" s="75" t="s">
        <v>977</v>
      </c>
      <c r="D67" s="136">
        <v>38115</v>
      </c>
      <c r="E67" s="136">
        <v>45121</v>
      </c>
      <c r="F67" s="75" t="s">
        <v>11</v>
      </c>
      <c r="G67" s="75" t="s">
        <v>63</v>
      </c>
      <c r="H67" s="75" t="s">
        <v>254</v>
      </c>
      <c r="I67" s="75" t="s">
        <v>255</v>
      </c>
      <c r="J67" s="75" t="s">
        <v>36</v>
      </c>
      <c r="K67" s="75" t="s">
        <v>256</v>
      </c>
      <c r="L67" s="75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</row>
    <row r="68" spans="1:36" s="53" customFormat="1" ht="18" customHeight="1">
      <c r="A68" s="129">
        <v>58</v>
      </c>
      <c r="B68" s="75" t="s">
        <v>978</v>
      </c>
      <c r="C68" s="75" t="s">
        <v>827</v>
      </c>
      <c r="D68" s="136">
        <v>38385</v>
      </c>
      <c r="E68" s="136">
        <v>45114</v>
      </c>
      <c r="F68" s="75" t="s">
        <v>10</v>
      </c>
      <c r="G68" s="75" t="s">
        <v>64</v>
      </c>
      <c r="H68" s="75" t="s">
        <v>254</v>
      </c>
      <c r="I68" s="75" t="s">
        <v>255</v>
      </c>
      <c r="J68" s="75" t="s">
        <v>36</v>
      </c>
      <c r="K68" s="75" t="s">
        <v>256</v>
      </c>
      <c r="L68" s="75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</row>
    <row r="69" spans="1:36" s="53" customFormat="1" ht="18" customHeight="1">
      <c r="A69" s="129">
        <v>59</v>
      </c>
      <c r="B69" s="75" t="s">
        <v>979</v>
      </c>
      <c r="C69" s="75" t="s">
        <v>980</v>
      </c>
      <c r="D69" s="136">
        <v>37756</v>
      </c>
      <c r="E69" s="136">
        <v>45118</v>
      </c>
      <c r="F69" s="75" t="s">
        <v>11</v>
      </c>
      <c r="G69" s="75" t="s">
        <v>63</v>
      </c>
      <c r="H69" s="75" t="s">
        <v>254</v>
      </c>
      <c r="I69" s="75" t="s">
        <v>255</v>
      </c>
      <c r="J69" s="75" t="s">
        <v>36</v>
      </c>
      <c r="K69" s="75" t="s">
        <v>256</v>
      </c>
      <c r="L69" s="75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</row>
    <row r="70" spans="1:36" s="53" customFormat="1" ht="18" customHeight="1">
      <c r="A70" s="129">
        <v>60</v>
      </c>
      <c r="B70" s="75" t="s">
        <v>981</v>
      </c>
      <c r="C70" s="75" t="s">
        <v>828</v>
      </c>
      <c r="D70" s="136">
        <v>38549</v>
      </c>
      <c r="E70" s="136">
        <v>45121</v>
      </c>
      <c r="F70" s="75" t="s">
        <v>10</v>
      </c>
      <c r="G70" s="75" t="s">
        <v>64</v>
      </c>
      <c r="H70" s="75" t="s">
        <v>254</v>
      </c>
      <c r="I70" s="75" t="s">
        <v>255</v>
      </c>
      <c r="J70" s="75" t="s">
        <v>36</v>
      </c>
      <c r="K70" s="75" t="s">
        <v>256</v>
      </c>
      <c r="L70" s="75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</row>
    <row r="71" spans="1:36" s="53" customFormat="1" ht="18" customHeight="1">
      <c r="A71" s="129">
        <v>61</v>
      </c>
      <c r="B71" s="75" t="s">
        <v>238</v>
      </c>
      <c r="C71" s="75" t="s">
        <v>982</v>
      </c>
      <c r="D71" s="136">
        <v>38029</v>
      </c>
      <c r="E71" s="136">
        <v>45121</v>
      </c>
      <c r="F71" s="75" t="s">
        <v>11</v>
      </c>
      <c r="G71" s="75" t="s">
        <v>64</v>
      </c>
      <c r="H71" s="75" t="s">
        <v>254</v>
      </c>
      <c r="I71" s="75" t="s">
        <v>255</v>
      </c>
      <c r="J71" s="75" t="s">
        <v>36</v>
      </c>
      <c r="K71" s="75" t="s">
        <v>256</v>
      </c>
      <c r="L71" s="75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</row>
    <row r="72" spans="1:36" s="53" customFormat="1" ht="18" customHeight="1">
      <c r="A72" s="129">
        <v>62</v>
      </c>
      <c r="B72" s="75" t="s">
        <v>829</v>
      </c>
      <c r="C72" s="75" t="s">
        <v>830</v>
      </c>
      <c r="D72" s="136">
        <v>37869</v>
      </c>
      <c r="E72" s="136">
        <v>45134</v>
      </c>
      <c r="F72" s="75" t="s">
        <v>11</v>
      </c>
      <c r="G72" s="75" t="s">
        <v>64</v>
      </c>
      <c r="H72" s="75" t="s">
        <v>254</v>
      </c>
      <c r="I72" s="75" t="s">
        <v>255</v>
      </c>
      <c r="J72" s="75" t="s">
        <v>36</v>
      </c>
      <c r="K72" s="75" t="s">
        <v>256</v>
      </c>
      <c r="L72" s="75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</row>
    <row r="73" spans="1:36" s="53" customFormat="1" ht="18" customHeight="1">
      <c r="A73" s="129">
        <v>63</v>
      </c>
      <c r="B73" s="75" t="s">
        <v>983</v>
      </c>
      <c r="C73" s="75" t="s">
        <v>649</v>
      </c>
      <c r="D73" s="136">
        <v>38054</v>
      </c>
      <c r="E73" s="136">
        <v>45114</v>
      </c>
      <c r="F73" s="75" t="s">
        <v>11</v>
      </c>
      <c r="G73" s="75" t="s">
        <v>63</v>
      </c>
      <c r="H73" s="75" t="s">
        <v>254</v>
      </c>
      <c r="I73" s="75" t="s">
        <v>255</v>
      </c>
      <c r="J73" s="75" t="s">
        <v>36</v>
      </c>
      <c r="K73" s="75" t="s">
        <v>256</v>
      </c>
      <c r="L73" s="75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</row>
    <row r="74" spans="1:36" s="53" customFormat="1" ht="18" customHeight="1">
      <c r="A74" s="129">
        <v>64</v>
      </c>
      <c r="B74" s="75" t="s">
        <v>508</v>
      </c>
      <c r="C74" s="75" t="s">
        <v>831</v>
      </c>
      <c r="D74" s="136">
        <v>38496</v>
      </c>
      <c r="E74" s="136">
        <v>45125</v>
      </c>
      <c r="F74" s="75" t="s">
        <v>10</v>
      </c>
      <c r="G74" s="75" t="s">
        <v>64</v>
      </c>
      <c r="H74" s="75" t="s">
        <v>254</v>
      </c>
      <c r="I74" s="75" t="s">
        <v>255</v>
      </c>
      <c r="J74" s="75" t="s">
        <v>36</v>
      </c>
      <c r="K74" s="75" t="s">
        <v>256</v>
      </c>
      <c r="L74" s="75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</row>
    <row r="75" spans="1:36" s="7" customFormat="1" ht="18" customHeight="1">
      <c r="A75" s="129">
        <v>65</v>
      </c>
      <c r="B75" s="75" t="s">
        <v>984</v>
      </c>
      <c r="C75" s="75" t="s">
        <v>832</v>
      </c>
      <c r="D75" s="136">
        <v>37805</v>
      </c>
      <c r="E75" s="136">
        <v>45115</v>
      </c>
      <c r="F75" s="75" t="s">
        <v>11</v>
      </c>
      <c r="G75" s="75" t="s">
        <v>64</v>
      </c>
      <c r="H75" s="75" t="s">
        <v>254</v>
      </c>
      <c r="I75" s="75" t="s">
        <v>255</v>
      </c>
      <c r="J75" s="75" t="s">
        <v>36</v>
      </c>
      <c r="K75" s="75" t="s">
        <v>256</v>
      </c>
      <c r="L75" s="75"/>
      <c r="M75" s="51"/>
      <c r="N75" s="51"/>
      <c r="O75" s="51"/>
      <c r="P75" s="51"/>
      <c r="Q75" s="51"/>
      <c r="R75" s="51"/>
      <c r="S75" s="51"/>
      <c r="T75" s="51"/>
    </row>
    <row r="76" spans="1:36" s="7" customFormat="1" ht="18" customHeight="1">
      <c r="A76" s="129">
        <v>66</v>
      </c>
      <c r="B76" s="75" t="s">
        <v>985</v>
      </c>
      <c r="C76" s="75" t="s">
        <v>986</v>
      </c>
      <c r="D76" s="136">
        <v>38587</v>
      </c>
      <c r="E76" s="136">
        <v>45135</v>
      </c>
      <c r="F76" s="75" t="s">
        <v>914</v>
      </c>
      <c r="G76" s="75" t="s">
        <v>63</v>
      </c>
      <c r="H76" s="75" t="s">
        <v>254</v>
      </c>
      <c r="I76" s="75" t="s">
        <v>255</v>
      </c>
      <c r="J76" s="75" t="s">
        <v>36</v>
      </c>
      <c r="K76" s="75" t="s">
        <v>256</v>
      </c>
      <c r="L76" s="75"/>
      <c r="M76" s="51"/>
      <c r="N76" s="51"/>
      <c r="O76" s="51"/>
      <c r="P76" s="51"/>
      <c r="Q76" s="51"/>
      <c r="R76" s="51"/>
      <c r="S76" s="51"/>
      <c r="T76" s="51"/>
    </row>
    <row r="77" spans="1:36" s="7" customFormat="1" ht="18" customHeight="1">
      <c r="A77" s="129">
        <v>67</v>
      </c>
      <c r="B77" s="75" t="s">
        <v>987</v>
      </c>
      <c r="C77" s="75" t="s">
        <v>833</v>
      </c>
      <c r="D77" s="136">
        <v>38141</v>
      </c>
      <c r="E77" s="136">
        <v>45118</v>
      </c>
      <c r="F77" s="75" t="s">
        <v>11</v>
      </c>
      <c r="G77" s="75" t="s">
        <v>63</v>
      </c>
      <c r="H77" s="75" t="s">
        <v>254</v>
      </c>
      <c r="I77" s="75" t="s">
        <v>255</v>
      </c>
      <c r="J77" s="75" t="s">
        <v>36</v>
      </c>
      <c r="K77" s="75" t="s">
        <v>256</v>
      </c>
      <c r="L77" s="75"/>
      <c r="M77" s="51"/>
      <c r="N77" s="51"/>
      <c r="O77" s="51"/>
      <c r="P77" s="51"/>
      <c r="Q77" s="51"/>
      <c r="R77" s="51"/>
      <c r="S77" s="51"/>
      <c r="T77" s="51"/>
    </row>
  </sheetData>
  <sortState ref="A11:M89">
    <sortCondition ref="B11:B89"/>
  </sortState>
  <mergeCells count="16">
    <mergeCell ref="H9:L10"/>
    <mergeCell ref="A6:L6"/>
    <mergeCell ref="A7:L7"/>
    <mergeCell ref="A8:L8"/>
    <mergeCell ref="A9:A10"/>
    <mergeCell ref="B9:B10"/>
    <mergeCell ref="C9:C10"/>
    <mergeCell ref="D9:D10"/>
    <mergeCell ref="E9:E10"/>
    <mergeCell ref="F9:F10"/>
    <mergeCell ref="G9:G10"/>
    <mergeCell ref="A1:L1"/>
    <mergeCell ref="A2:L2"/>
    <mergeCell ref="A3:L3"/>
    <mergeCell ref="A4:L4"/>
    <mergeCell ref="A5:L5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5"/>
  <sheetViews>
    <sheetView topLeftCell="A34" zoomScale="115" zoomScaleNormal="115" workbookViewId="0">
      <selection activeCell="N10" sqref="N10"/>
    </sheetView>
  </sheetViews>
  <sheetFormatPr defaultRowHeight="15"/>
  <cols>
    <col min="1" max="1" width="4.7109375" style="61" customWidth="1"/>
    <col min="2" max="2" width="18.42578125" style="81" bestFit="1" customWidth="1"/>
    <col min="3" max="3" width="18.42578125" style="81" customWidth="1"/>
    <col min="4" max="4" width="11.85546875" style="61" customWidth="1"/>
    <col min="5" max="5" width="10.28515625" style="61" customWidth="1"/>
    <col min="6" max="6" width="9.140625" style="61"/>
    <col min="7" max="7" width="6.85546875" style="61" customWidth="1"/>
    <col min="8" max="8" width="9.140625" style="61"/>
    <col min="9" max="9" width="9.28515625" style="61" customWidth="1"/>
    <col min="10" max="10" width="17.28515625" style="72" customWidth="1"/>
    <col min="11" max="11" width="17.7109375" style="72" customWidth="1"/>
    <col min="12" max="12" width="18.42578125" style="72" customWidth="1"/>
  </cols>
  <sheetData>
    <row r="1" spans="1:12" ht="27.75">
      <c r="A1" s="200" t="s">
        <v>68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ht="20.25">
      <c r="A2" s="201" t="s">
        <v>15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20.25">
      <c r="A3" s="202" t="s">
        <v>16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 ht="20.25">
      <c r="A4" s="205" t="s">
        <v>21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2" ht="24">
      <c r="A5" s="203" t="s">
        <v>1658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ht="15.75">
      <c r="A6" s="196" t="s">
        <v>17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12" ht="15.75">
      <c r="A7" s="196" t="s">
        <v>41</v>
      </c>
      <c r="B7" s="229"/>
      <c r="C7" s="229"/>
      <c r="D7" s="229"/>
      <c r="E7" s="229"/>
      <c r="F7" s="230" t="s">
        <v>859</v>
      </c>
      <c r="G7" s="230"/>
      <c r="H7" s="230"/>
      <c r="I7" s="230"/>
      <c r="J7" s="230"/>
      <c r="K7" s="230"/>
      <c r="L7" s="230"/>
    </row>
    <row r="8" spans="1:12" ht="15.75">
      <c r="A8" s="196" t="s">
        <v>51</v>
      </c>
      <c r="B8" s="229"/>
      <c r="C8" s="229"/>
      <c r="D8" s="229"/>
      <c r="E8" s="229"/>
      <c r="F8" s="197" t="s">
        <v>18</v>
      </c>
      <c r="G8" s="197"/>
      <c r="H8" s="197"/>
      <c r="I8" s="197"/>
      <c r="J8" s="197" t="s">
        <v>50</v>
      </c>
      <c r="K8" s="197"/>
      <c r="L8" s="197"/>
    </row>
    <row r="9" spans="1:12">
      <c r="A9" s="63"/>
      <c r="B9" s="79"/>
      <c r="C9" s="80"/>
      <c r="D9" s="226"/>
      <c r="E9" s="226"/>
      <c r="F9" s="226"/>
      <c r="G9" s="226"/>
      <c r="H9" s="226"/>
      <c r="I9" s="226"/>
      <c r="J9" s="226"/>
      <c r="K9" s="226"/>
      <c r="L9" s="226"/>
    </row>
    <row r="10" spans="1:12" ht="48.75" customHeight="1">
      <c r="A10" s="68" t="s">
        <v>0</v>
      </c>
      <c r="B10" s="83" t="s">
        <v>1</v>
      </c>
      <c r="C10" s="84" t="s">
        <v>2</v>
      </c>
      <c r="D10" s="85" t="s">
        <v>3</v>
      </c>
      <c r="E10" s="74" t="s">
        <v>4</v>
      </c>
      <c r="F10" s="86" t="s">
        <v>14</v>
      </c>
      <c r="G10" s="74" t="s">
        <v>19</v>
      </c>
      <c r="H10" s="227" t="s">
        <v>5</v>
      </c>
      <c r="I10" s="228"/>
      <c r="J10" s="228"/>
      <c r="K10" s="228"/>
      <c r="L10" s="228"/>
    </row>
    <row r="11" spans="1:12" s="51" customFormat="1" ht="27" customHeight="1">
      <c r="A11" s="77">
        <v>1</v>
      </c>
      <c r="B11" s="76" t="s">
        <v>480</v>
      </c>
      <c r="C11" s="76" t="s">
        <v>126</v>
      </c>
      <c r="D11" s="270">
        <v>37680</v>
      </c>
      <c r="E11" s="270">
        <v>45112</v>
      </c>
      <c r="F11" s="76" t="s">
        <v>914</v>
      </c>
      <c r="G11" s="76" t="s">
        <v>64</v>
      </c>
      <c r="H11" s="76" t="s">
        <v>6</v>
      </c>
      <c r="I11" s="76" t="s">
        <v>7</v>
      </c>
      <c r="J11" s="76" t="s">
        <v>35</v>
      </c>
      <c r="K11" s="76" t="s">
        <v>36</v>
      </c>
      <c r="L11" s="76" t="s">
        <v>37</v>
      </c>
    </row>
    <row r="12" spans="1:12" s="51" customFormat="1" ht="20.100000000000001" customHeight="1">
      <c r="A12" s="77">
        <v>2</v>
      </c>
      <c r="B12" s="76" t="s">
        <v>271</v>
      </c>
      <c r="C12" s="76" t="s">
        <v>272</v>
      </c>
      <c r="D12" s="270">
        <v>37570</v>
      </c>
      <c r="E12" s="270">
        <v>45121</v>
      </c>
      <c r="F12" s="76" t="s">
        <v>11</v>
      </c>
      <c r="G12" s="76" t="s">
        <v>63</v>
      </c>
      <c r="H12" s="76" t="s">
        <v>6</v>
      </c>
      <c r="I12" s="76" t="s">
        <v>7</v>
      </c>
      <c r="J12" s="76" t="s">
        <v>35</v>
      </c>
      <c r="K12" s="76" t="s">
        <v>36</v>
      </c>
      <c r="L12" s="76" t="s">
        <v>37</v>
      </c>
    </row>
    <row r="13" spans="1:12" s="51" customFormat="1" ht="20.100000000000001" customHeight="1">
      <c r="A13" s="77">
        <v>3</v>
      </c>
      <c r="B13" s="76" t="s">
        <v>285</v>
      </c>
      <c r="C13" s="76" t="s">
        <v>286</v>
      </c>
      <c r="D13" s="270">
        <v>37876</v>
      </c>
      <c r="E13" s="270">
        <v>45139</v>
      </c>
      <c r="F13" s="76" t="s">
        <v>13</v>
      </c>
      <c r="G13" s="76" t="s">
        <v>63</v>
      </c>
      <c r="H13" s="76" t="s">
        <v>6</v>
      </c>
      <c r="I13" s="76" t="s">
        <v>7</v>
      </c>
      <c r="J13" s="76" t="s">
        <v>35</v>
      </c>
      <c r="K13" s="76" t="s">
        <v>36</v>
      </c>
      <c r="L13" s="76" t="s">
        <v>37</v>
      </c>
    </row>
    <row r="14" spans="1:12" s="51" customFormat="1" ht="20.100000000000001" customHeight="1">
      <c r="A14" s="77">
        <v>4</v>
      </c>
      <c r="B14" s="76" t="s">
        <v>883</v>
      </c>
      <c r="C14" s="76" t="s">
        <v>214</v>
      </c>
      <c r="D14" s="270">
        <v>37782</v>
      </c>
      <c r="E14" s="270">
        <v>45116</v>
      </c>
      <c r="F14" s="76" t="s">
        <v>11</v>
      </c>
      <c r="G14" s="76" t="s">
        <v>63</v>
      </c>
      <c r="H14" s="76" t="s">
        <v>6</v>
      </c>
      <c r="I14" s="76" t="s">
        <v>7</v>
      </c>
      <c r="J14" s="76" t="s">
        <v>35</v>
      </c>
      <c r="K14" s="76" t="s">
        <v>36</v>
      </c>
      <c r="L14" s="76" t="s">
        <v>37</v>
      </c>
    </row>
    <row r="15" spans="1:12" s="51" customFormat="1" ht="20.100000000000001" customHeight="1">
      <c r="A15" s="77">
        <v>5</v>
      </c>
      <c r="B15" s="76" t="s">
        <v>884</v>
      </c>
      <c r="C15" s="76" t="s">
        <v>885</v>
      </c>
      <c r="D15" s="270">
        <v>37541</v>
      </c>
      <c r="E15" s="270">
        <v>45121</v>
      </c>
      <c r="F15" s="76" t="s">
        <v>11</v>
      </c>
      <c r="G15" s="76" t="s">
        <v>63</v>
      </c>
      <c r="H15" s="76" t="s">
        <v>6</v>
      </c>
      <c r="I15" s="76" t="s">
        <v>7</v>
      </c>
      <c r="J15" s="76" t="s">
        <v>35</v>
      </c>
      <c r="K15" s="76" t="s">
        <v>36</v>
      </c>
      <c r="L15" s="76" t="s">
        <v>37</v>
      </c>
    </row>
    <row r="16" spans="1:12" s="51" customFormat="1" ht="20.100000000000001" customHeight="1">
      <c r="A16" s="77">
        <v>6</v>
      </c>
      <c r="B16" s="76" t="s">
        <v>266</v>
      </c>
      <c r="C16" s="76" t="s">
        <v>267</v>
      </c>
      <c r="D16" s="270">
        <v>37867</v>
      </c>
      <c r="E16" s="270">
        <v>45122</v>
      </c>
      <c r="F16" s="76" t="s">
        <v>11</v>
      </c>
      <c r="G16" s="76" t="s">
        <v>64</v>
      </c>
      <c r="H16" s="76" t="s">
        <v>6</v>
      </c>
      <c r="I16" s="76" t="s">
        <v>7</v>
      </c>
      <c r="J16" s="76" t="s">
        <v>35</v>
      </c>
      <c r="K16" s="76" t="s">
        <v>36</v>
      </c>
      <c r="L16" s="76" t="s">
        <v>37</v>
      </c>
    </row>
    <row r="17" spans="1:12" s="51" customFormat="1" ht="20.100000000000001" customHeight="1">
      <c r="A17" s="77">
        <v>7</v>
      </c>
      <c r="B17" s="76" t="s">
        <v>83</v>
      </c>
      <c r="C17" s="76" t="s">
        <v>270</v>
      </c>
      <c r="D17" s="270">
        <v>37745</v>
      </c>
      <c r="E17" s="270">
        <v>45121</v>
      </c>
      <c r="F17" s="76" t="s">
        <v>10</v>
      </c>
      <c r="G17" s="76" t="s">
        <v>63</v>
      </c>
      <c r="H17" s="76" t="s">
        <v>6</v>
      </c>
      <c r="I17" s="76" t="s">
        <v>7</v>
      </c>
      <c r="J17" s="76" t="s">
        <v>35</v>
      </c>
      <c r="K17" s="76" t="s">
        <v>36</v>
      </c>
      <c r="L17" s="76" t="s">
        <v>37</v>
      </c>
    </row>
    <row r="18" spans="1:12" s="51" customFormat="1" ht="20.100000000000001" customHeight="1">
      <c r="A18" s="77">
        <v>8</v>
      </c>
      <c r="B18" s="76" t="s">
        <v>278</v>
      </c>
      <c r="C18" s="76" t="s">
        <v>279</v>
      </c>
      <c r="D18" s="270">
        <v>37384</v>
      </c>
      <c r="E18" s="270">
        <v>45126</v>
      </c>
      <c r="F18" s="76" t="s">
        <v>10</v>
      </c>
      <c r="G18" s="76" t="s">
        <v>64</v>
      </c>
      <c r="H18" s="76" t="s">
        <v>6</v>
      </c>
      <c r="I18" s="76" t="s">
        <v>7</v>
      </c>
      <c r="J18" s="76" t="s">
        <v>35</v>
      </c>
      <c r="K18" s="76" t="s">
        <v>36</v>
      </c>
      <c r="L18" s="76" t="s">
        <v>37</v>
      </c>
    </row>
    <row r="19" spans="1:12" s="51" customFormat="1" ht="20.100000000000001" customHeight="1">
      <c r="A19" s="77">
        <v>9</v>
      </c>
      <c r="B19" s="76" t="s">
        <v>481</v>
      </c>
      <c r="C19" s="76" t="s">
        <v>154</v>
      </c>
      <c r="D19" s="270">
        <v>37874</v>
      </c>
      <c r="E19" s="270">
        <v>45127</v>
      </c>
      <c r="F19" s="76" t="s">
        <v>11</v>
      </c>
      <c r="G19" s="76" t="s">
        <v>63</v>
      </c>
      <c r="H19" s="76" t="s">
        <v>6</v>
      </c>
      <c r="I19" s="76" t="s">
        <v>7</v>
      </c>
      <c r="J19" s="76" t="s">
        <v>35</v>
      </c>
      <c r="K19" s="76" t="s">
        <v>36</v>
      </c>
      <c r="L19" s="76" t="s">
        <v>37</v>
      </c>
    </row>
    <row r="20" spans="1:12" s="51" customFormat="1" ht="20.100000000000001" customHeight="1">
      <c r="A20" s="77">
        <v>10</v>
      </c>
      <c r="B20" s="76" t="s">
        <v>886</v>
      </c>
      <c r="C20" s="76" t="s">
        <v>887</v>
      </c>
      <c r="D20" s="270">
        <v>37858</v>
      </c>
      <c r="E20" s="270">
        <v>45112</v>
      </c>
      <c r="F20" s="76" t="s">
        <v>10</v>
      </c>
      <c r="G20" s="76" t="s">
        <v>63</v>
      </c>
      <c r="H20" s="76" t="s">
        <v>6</v>
      </c>
      <c r="I20" s="76" t="s">
        <v>7</v>
      </c>
      <c r="J20" s="76" t="s">
        <v>35</v>
      </c>
      <c r="K20" s="76" t="s">
        <v>36</v>
      </c>
      <c r="L20" s="76" t="s">
        <v>37</v>
      </c>
    </row>
    <row r="21" spans="1:12" s="51" customFormat="1" ht="20.100000000000001" customHeight="1">
      <c r="A21" s="77">
        <v>11</v>
      </c>
      <c r="B21" s="76" t="s">
        <v>888</v>
      </c>
      <c r="C21" s="76" t="s">
        <v>49</v>
      </c>
      <c r="D21" s="270">
        <v>37751</v>
      </c>
      <c r="E21" s="270">
        <v>45137</v>
      </c>
      <c r="F21" s="76" t="s">
        <v>11</v>
      </c>
      <c r="G21" s="76" t="s">
        <v>63</v>
      </c>
      <c r="H21" s="76" t="s">
        <v>6</v>
      </c>
      <c r="I21" s="76" t="s">
        <v>7</v>
      </c>
      <c r="J21" s="76" t="s">
        <v>35</v>
      </c>
      <c r="K21" s="76" t="s">
        <v>36</v>
      </c>
      <c r="L21" s="76" t="s">
        <v>37</v>
      </c>
    </row>
    <row r="22" spans="1:12" s="7" customFormat="1" ht="20.100000000000001" customHeight="1">
      <c r="A22" s="157">
        <v>12</v>
      </c>
      <c r="B22" s="75" t="s">
        <v>482</v>
      </c>
      <c r="C22" s="75" t="s">
        <v>483</v>
      </c>
      <c r="D22" s="136">
        <v>36328</v>
      </c>
      <c r="E22" s="136">
        <v>45115</v>
      </c>
      <c r="F22" s="75" t="s">
        <v>11</v>
      </c>
      <c r="G22" s="75" t="s">
        <v>63</v>
      </c>
      <c r="H22" s="75" t="s">
        <v>6</v>
      </c>
      <c r="I22" s="75" t="s">
        <v>7</v>
      </c>
      <c r="J22" s="75" t="s">
        <v>35</v>
      </c>
      <c r="K22" s="75" t="s">
        <v>36</v>
      </c>
      <c r="L22" s="75" t="s">
        <v>37</v>
      </c>
    </row>
    <row r="23" spans="1:12" s="7" customFormat="1" ht="20.100000000000001" customHeight="1">
      <c r="A23" s="157">
        <v>13</v>
      </c>
      <c r="B23" s="75" t="s">
        <v>889</v>
      </c>
      <c r="C23" s="75" t="s">
        <v>49</v>
      </c>
      <c r="D23" s="136">
        <v>37521</v>
      </c>
      <c r="E23" s="136">
        <v>45136</v>
      </c>
      <c r="F23" s="75" t="s">
        <v>11</v>
      </c>
      <c r="G23" s="75" t="s">
        <v>64</v>
      </c>
      <c r="H23" s="75" t="s">
        <v>6</v>
      </c>
      <c r="I23" s="75" t="s">
        <v>7</v>
      </c>
      <c r="J23" s="75" t="s">
        <v>35</v>
      </c>
      <c r="K23" s="75" t="s">
        <v>36</v>
      </c>
      <c r="L23" s="75" t="s">
        <v>37</v>
      </c>
    </row>
    <row r="24" spans="1:12" s="7" customFormat="1" ht="20.100000000000001" customHeight="1">
      <c r="A24" s="157">
        <v>14</v>
      </c>
      <c r="B24" s="75" t="s">
        <v>890</v>
      </c>
      <c r="C24" s="75" t="s">
        <v>891</v>
      </c>
      <c r="D24" s="136">
        <v>37871</v>
      </c>
      <c r="E24" s="136">
        <v>45122</v>
      </c>
      <c r="F24" s="75" t="s">
        <v>11</v>
      </c>
      <c r="G24" s="75" t="s">
        <v>64</v>
      </c>
      <c r="H24" s="75" t="s">
        <v>6</v>
      </c>
      <c r="I24" s="75" t="s">
        <v>7</v>
      </c>
      <c r="J24" s="75" t="s">
        <v>35</v>
      </c>
      <c r="K24" s="75" t="s">
        <v>36</v>
      </c>
      <c r="L24" s="75" t="s">
        <v>37</v>
      </c>
    </row>
    <row r="25" spans="1:12" s="7" customFormat="1" ht="20.100000000000001" customHeight="1">
      <c r="A25" s="157">
        <v>15</v>
      </c>
      <c r="B25" s="75" t="s">
        <v>892</v>
      </c>
      <c r="C25" s="75" t="s">
        <v>893</v>
      </c>
      <c r="D25" s="136">
        <v>38110</v>
      </c>
      <c r="E25" s="136">
        <v>45122</v>
      </c>
      <c r="F25" s="75" t="s">
        <v>11</v>
      </c>
      <c r="G25" s="75" t="s">
        <v>63</v>
      </c>
      <c r="H25" s="75" t="s">
        <v>6</v>
      </c>
      <c r="I25" s="75" t="s">
        <v>7</v>
      </c>
      <c r="J25" s="75" t="s">
        <v>35</v>
      </c>
      <c r="K25" s="75" t="s">
        <v>36</v>
      </c>
      <c r="L25" s="75" t="s">
        <v>37</v>
      </c>
    </row>
    <row r="26" spans="1:12" s="7" customFormat="1" ht="20.100000000000001" customHeight="1">
      <c r="A26" s="157">
        <v>16</v>
      </c>
      <c r="B26" s="75" t="s">
        <v>894</v>
      </c>
      <c r="C26" s="75" t="s">
        <v>895</v>
      </c>
      <c r="D26" s="136">
        <v>37653</v>
      </c>
      <c r="E26" s="136">
        <v>45133</v>
      </c>
      <c r="F26" s="75" t="s">
        <v>11</v>
      </c>
      <c r="G26" s="75" t="s">
        <v>64</v>
      </c>
      <c r="H26" s="75" t="s">
        <v>6</v>
      </c>
      <c r="I26" s="75" t="s">
        <v>7</v>
      </c>
      <c r="J26" s="75" t="s">
        <v>35</v>
      </c>
      <c r="K26" s="75" t="s">
        <v>36</v>
      </c>
      <c r="L26" s="75" t="s">
        <v>37</v>
      </c>
    </row>
    <row r="27" spans="1:12" s="7" customFormat="1" ht="20.100000000000001" customHeight="1">
      <c r="A27" s="157">
        <v>17</v>
      </c>
      <c r="B27" s="75" t="s">
        <v>237</v>
      </c>
      <c r="C27" s="75" t="s">
        <v>896</v>
      </c>
      <c r="D27" s="136">
        <v>37905</v>
      </c>
      <c r="E27" s="136">
        <v>45135</v>
      </c>
      <c r="F27" s="75" t="s">
        <v>11</v>
      </c>
      <c r="G27" s="75" t="s">
        <v>64</v>
      </c>
      <c r="H27" s="75" t="s">
        <v>6</v>
      </c>
      <c r="I27" s="75" t="s">
        <v>7</v>
      </c>
      <c r="J27" s="75" t="s">
        <v>35</v>
      </c>
      <c r="K27" s="75" t="s">
        <v>36</v>
      </c>
      <c r="L27" s="75" t="s">
        <v>37</v>
      </c>
    </row>
    <row r="28" spans="1:12" s="7" customFormat="1" ht="20.100000000000001" customHeight="1">
      <c r="A28" s="157">
        <v>18</v>
      </c>
      <c r="B28" s="75" t="s">
        <v>897</v>
      </c>
      <c r="C28" s="75" t="s">
        <v>295</v>
      </c>
      <c r="D28" s="136">
        <v>37964</v>
      </c>
      <c r="E28" s="136">
        <v>45121</v>
      </c>
      <c r="F28" s="75" t="s">
        <v>11</v>
      </c>
      <c r="G28" s="75" t="s">
        <v>63</v>
      </c>
      <c r="H28" s="75" t="s">
        <v>6</v>
      </c>
      <c r="I28" s="75" t="s">
        <v>7</v>
      </c>
      <c r="J28" s="75" t="s">
        <v>35</v>
      </c>
      <c r="K28" s="75" t="s">
        <v>36</v>
      </c>
      <c r="L28" s="75" t="s">
        <v>37</v>
      </c>
    </row>
    <row r="29" spans="1:12" s="7" customFormat="1" ht="20.100000000000001" customHeight="1">
      <c r="A29" s="157">
        <v>19</v>
      </c>
      <c r="B29" s="75" t="s">
        <v>898</v>
      </c>
      <c r="C29" s="75" t="s">
        <v>899</v>
      </c>
      <c r="D29" s="136">
        <v>37862</v>
      </c>
      <c r="E29" s="136">
        <v>45146</v>
      </c>
      <c r="F29" s="75" t="s">
        <v>11</v>
      </c>
      <c r="G29" s="75" t="s">
        <v>63</v>
      </c>
      <c r="H29" s="75" t="s">
        <v>6</v>
      </c>
      <c r="I29" s="75" t="s">
        <v>7</v>
      </c>
      <c r="J29" s="75" t="s">
        <v>35</v>
      </c>
      <c r="K29" s="75" t="s">
        <v>36</v>
      </c>
      <c r="L29" s="75" t="s">
        <v>37</v>
      </c>
    </row>
    <row r="30" spans="1:12" s="7" customFormat="1" ht="20.100000000000001" customHeight="1">
      <c r="A30" s="157">
        <v>20</v>
      </c>
      <c r="B30" s="75" t="s">
        <v>265</v>
      </c>
      <c r="C30" s="75" t="s">
        <v>127</v>
      </c>
      <c r="D30" s="136">
        <v>37298</v>
      </c>
      <c r="E30" s="136">
        <v>45114</v>
      </c>
      <c r="F30" s="75" t="s">
        <v>11</v>
      </c>
      <c r="G30" s="75" t="s">
        <v>64</v>
      </c>
      <c r="H30" s="75" t="s">
        <v>6</v>
      </c>
      <c r="I30" s="75" t="s">
        <v>7</v>
      </c>
      <c r="J30" s="75" t="s">
        <v>35</v>
      </c>
      <c r="K30" s="75" t="s">
        <v>36</v>
      </c>
      <c r="L30" s="75" t="s">
        <v>37</v>
      </c>
    </row>
    <row r="31" spans="1:12" s="7" customFormat="1" ht="20.100000000000001" customHeight="1">
      <c r="A31" s="157">
        <v>21</v>
      </c>
      <c r="B31" s="75" t="s">
        <v>268</v>
      </c>
      <c r="C31" s="75" t="s">
        <v>269</v>
      </c>
      <c r="D31" s="136">
        <v>37341</v>
      </c>
      <c r="E31" s="136">
        <v>45134</v>
      </c>
      <c r="F31" s="75" t="s">
        <v>11</v>
      </c>
      <c r="G31" s="75" t="s">
        <v>64</v>
      </c>
      <c r="H31" s="75" t="s">
        <v>6</v>
      </c>
      <c r="I31" s="75" t="s">
        <v>7</v>
      </c>
      <c r="J31" s="75" t="s">
        <v>35</v>
      </c>
      <c r="K31" s="75" t="s">
        <v>36</v>
      </c>
      <c r="L31" s="75" t="s">
        <v>37</v>
      </c>
    </row>
    <row r="32" spans="1:12" s="7" customFormat="1" ht="20.100000000000001" customHeight="1">
      <c r="A32" s="157">
        <v>22</v>
      </c>
      <c r="B32" s="75" t="s">
        <v>900</v>
      </c>
      <c r="C32" s="75" t="s">
        <v>901</v>
      </c>
      <c r="D32" s="136">
        <v>37462</v>
      </c>
      <c r="E32" s="136">
        <v>45122</v>
      </c>
      <c r="F32" s="75" t="s">
        <v>11</v>
      </c>
      <c r="G32" s="75" t="s">
        <v>64</v>
      </c>
      <c r="H32" s="75" t="s">
        <v>6</v>
      </c>
      <c r="I32" s="75" t="s">
        <v>7</v>
      </c>
      <c r="J32" s="75" t="s">
        <v>35</v>
      </c>
      <c r="K32" s="75" t="s">
        <v>36</v>
      </c>
      <c r="L32" s="75" t="s">
        <v>37</v>
      </c>
    </row>
    <row r="33" spans="1:12" s="7" customFormat="1" ht="20.100000000000001" customHeight="1">
      <c r="A33" s="157">
        <v>23</v>
      </c>
      <c r="B33" s="75" t="s">
        <v>283</v>
      </c>
      <c r="C33" s="75" t="s">
        <v>284</v>
      </c>
      <c r="D33" s="136">
        <v>37745</v>
      </c>
      <c r="E33" s="136">
        <v>45114</v>
      </c>
      <c r="F33" s="75" t="s">
        <v>11</v>
      </c>
      <c r="G33" s="75" t="s">
        <v>64</v>
      </c>
      <c r="H33" s="75" t="s">
        <v>6</v>
      </c>
      <c r="I33" s="75" t="s">
        <v>7</v>
      </c>
      <c r="J33" s="75" t="s">
        <v>35</v>
      </c>
      <c r="K33" s="75" t="s">
        <v>36</v>
      </c>
      <c r="L33" s="75" t="s">
        <v>37</v>
      </c>
    </row>
    <row r="34" spans="1:12" s="7" customFormat="1" ht="20.100000000000001" customHeight="1">
      <c r="A34" s="157">
        <v>24</v>
      </c>
      <c r="B34" s="75" t="s">
        <v>484</v>
      </c>
      <c r="C34" s="75" t="s">
        <v>485</v>
      </c>
      <c r="D34" s="136">
        <v>37503</v>
      </c>
      <c r="E34" s="136">
        <v>45119</v>
      </c>
      <c r="F34" s="75" t="s">
        <v>13</v>
      </c>
      <c r="G34" s="75" t="s">
        <v>64</v>
      </c>
      <c r="H34" s="75" t="s">
        <v>6</v>
      </c>
      <c r="I34" s="75" t="s">
        <v>7</v>
      </c>
      <c r="J34" s="75" t="s">
        <v>35</v>
      </c>
      <c r="K34" s="75" t="s">
        <v>36</v>
      </c>
      <c r="L34" s="75" t="s">
        <v>37</v>
      </c>
    </row>
    <row r="35" spans="1:12" s="7" customFormat="1" ht="20.100000000000001" customHeight="1">
      <c r="A35" s="157">
        <v>25</v>
      </c>
      <c r="B35" s="75" t="s">
        <v>273</v>
      </c>
      <c r="C35" s="75" t="s">
        <v>274</v>
      </c>
      <c r="D35" s="136">
        <v>37922</v>
      </c>
      <c r="E35" s="136">
        <v>45136</v>
      </c>
      <c r="F35" s="75" t="s">
        <v>11</v>
      </c>
      <c r="G35" s="75" t="s">
        <v>63</v>
      </c>
      <c r="H35" s="75" t="s">
        <v>6</v>
      </c>
      <c r="I35" s="75" t="s">
        <v>7</v>
      </c>
      <c r="J35" s="75" t="s">
        <v>35</v>
      </c>
      <c r="K35" s="75" t="s">
        <v>36</v>
      </c>
      <c r="L35" s="75" t="s">
        <v>37</v>
      </c>
    </row>
    <row r="36" spans="1:12" s="7" customFormat="1" ht="20.100000000000001" customHeight="1">
      <c r="A36" s="157">
        <v>26</v>
      </c>
      <c r="B36" s="75" t="s">
        <v>444</v>
      </c>
      <c r="C36" s="75" t="s">
        <v>445</v>
      </c>
      <c r="D36" s="136">
        <v>37718</v>
      </c>
      <c r="E36" s="136">
        <v>45122</v>
      </c>
      <c r="F36" s="75" t="s">
        <v>11</v>
      </c>
      <c r="G36" s="75" t="s">
        <v>64</v>
      </c>
      <c r="H36" s="75" t="s">
        <v>6</v>
      </c>
      <c r="I36" s="75" t="s">
        <v>7</v>
      </c>
      <c r="J36" s="75" t="s">
        <v>35</v>
      </c>
      <c r="K36" s="75" t="s">
        <v>36</v>
      </c>
      <c r="L36" s="75" t="s">
        <v>37</v>
      </c>
    </row>
    <row r="37" spans="1:12" s="7" customFormat="1" ht="20.100000000000001" customHeight="1">
      <c r="A37" s="157">
        <v>27</v>
      </c>
      <c r="B37" s="75" t="s">
        <v>478</v>
      </c>
      <c r="C37" s="75" t="s">
        <v>479</v>
      </c>
      <c r="D37" s="136">
        <v>37795</v>
      </c>
      <c r="E37" s="136">
        <v>45154</v>
      </c>
      <c r="F37" s="75" t="s">
        <v>11</v>
      </c>
      <c r="G37" s="75" t="s">
        <v>63</v>
      </c>
      <c r="H37" s="75" t="s">
        <v>6</v>
      </c>
      <c r="I37" s="75" t="s">
        <v>7</v>
      </c>
      <c r="J37" s="75" t="s">
        <v>35</v>
      </c>
      <c r="K37" s="75" t="s">
        <v>36</v>
      </c>
      <c r="L37" s="75" t="s">
        <v>37</v>
      </c>
    </row>
    <row r="38" spans="1:12" s="7" customFormat="1" ht="20.100000000000001" customHeight="1">
      <c r="A38" s="157">
        <v>28</v>
      </c>
      <c r="B38" s="75" t="s">
        <v>262</v>
      </c>
      <c r="C38" s="75" t="s">
        <v>263</v>
      </c>
      <c r="D38" s="136">
        <v>37656</v>
      </c>
      <c r="E38" s="136">
        <v>45133</v>
      </c>
      <c r="F38" s="75" t="s">
        <v>914</v>
      </c>
      <c r="G38" s="75" t="s">
        <v>63</v>
      </c>
      <c r="H38" s="75" t="s">
        <v>6</v>
      </c>
      <c r="I38" s="75" t="s">
        <v>7</v>
      </c>
      <c r="J38" s="75" t="s">
        <v>35</v>
      </c>
      <c r="K38" s="75" t="s">
        <v>36</v>
      </c>
      <c r="L38" s="75" t="s">
        <v>37</v>
      </c>
    </row>
    <row r="39" spans="1:12" s="7" customFormat="1" ht="20.100000000000001" customHeight="1">
      <c r="A39" s="157">
        <v>29</v>
      </c>
      <c r="B39" s="75" t="s">
        <v>902</v>
      </c>
      <c r="C39" s="75" t="s">
        <v>903</v>
      </c>
      <c r="D39" s="136">
        <v>37376</v>
      </c>
      <c r="E39" s="136">
        <v>45134</v>
      </c>
      <c r="F39" s="75" t="s">
        <v>914</v>
      </c>
      <c r="G39" s="75" t="s">
        <v>63</v>
      </c>
      <c r="H39" s="75" t="s">
        <v>6</v>
      </c>
      <c r="I39" s="75" t="s">
        <v>7</v>
      </c>
      <c r="J39" s="75" t="s">
        <v>35</v>
      </c>
      <c r="K39" s="75" t="s">
        <v>36</v>
      </c>
      <c r="L39" s="75" t="s">
        <v>37</v>
      </c>
    </row>
    <row r="40" spans="1:12" s="7" customFormat="1" ht="20.100000000000001" customHeight="1">
      <c r="A40" s="157">
        <v>30</v>
      </c>
      <c r="B40" s="75" t="s">
        <v>276</v>
      </c>
      <c r="C40" s="75" t="s">
        <v>277</v>
      </c>
      <c r="D40" s="136">
        <v>38001</v>
      </c>
      <c r="E40" s="136">
        <v>45134</v>
      </c>
      <c r="F40" s="75" t="s">
        <v>914</v>
      </c>
      <c r="G40" s="75" t="s">
        <v>64</v>
      </c>
      <c r="H40" s="75" t="s">
        <v>6</v>
      </c>
      <c r="I40" s="75" t="s">
        <v>7</v>
      </c>
      <c r="J40" s="75" t="s">
        <v>35</v>
      </c>
      <c r="K40" s="75" t="s">
        <v>36</v>
      </c>
      <c r="L40" s="75" t="s">
        <v>37</v>
      </c>
    </row>
    <row r="41" spans="1:12" s="7" customFormat="1" ht="20.100000000000001" customHeight="1">
      <c r="A41" s="157">
        <v>31</v>
      </c>
      <c r="B41" s="75" t="s">
        <v>296</v>
      </c>
      <c r="C41" s="75" t="s">
        <v>297</v>
      </c>
      <c r="D41" s="136">
        <v>37624</v>
      </c>
      <c r="E41" s="136">
        <v>45111</v>
      </c>
      <c r="F41" s="75" t="s">
        <v>11</v>
      </c>
      <c r="G41" s="75" t="s">
        <v>63</v>
      </c>
      <c r="H41" s="75" t="s">
        <v>6</v>
      </c>
      <c r="I41" s="75" t="s">
        <v>7</v>
      </c>
      <c r="J41" s="75" t="s">
        <v>35</v>
      </c>
      <c r="K41" s="75" t="s">
        <v>36</v>
      </c>
      <c r="L41" s="75" t="s">
        <v>37</v>
      </c>
    </row>
    <row r="42" spans="1:12" s="7" customFormat="1" ht="20.100000000000001" customHeight="1">
      <c r="A42" s="157">
        <v>32</v>
      </c>
      <c r="B42" s="75" t="s">
        <v>258</v>
      </c>
      <c r="C42" s="75" t="s">
        <v>116</v>
      </c>
      <c r="D42" s="136">
        <v>37812</v>
      </c>
      <c r="E42" s="136">
        <v>45115</v>
      </c>
      <c r="F42" s="75" t="s">
        <v>11</v>
      </c>
      <c r="G42" s="75" t="s">
        <v>64</v>
      </c>
      <c r="H42" s="75" t="s">
        <v>6</v>
      </c>
      <c r="I42" s="75" t="s">
        <v>7</v>
      </c>
      <c r="J42" s="75" t="s">
        <v>35</v>
      </c>
      <c r="K42" s="75" t="s">
        <v>36</v>
      </c>
      <c r="L42" s="75" t="s">
        <v>37</v>
      </c>
    </row>
    <row r="43" spans="1:12" s="7" customFormat="1" ht="20.100000000000001" customHeight="1">
      <c r="A43" s="157">
        <v>33</v>
      </c>
      <c r="B43" s="75" t="s">
        <v>260</v>
      </c>
      <c r="C43" s="75" t="s">
        <v>124</v>
      </c>
      <c r="D43" s="136">
        <v>37723</v>
      </c>
      <c r="E43" s="136">
        <v>45115</v>
      </c>
      <c r="F43" s="75" t="s">
        <v>10</v>
      </c>
      <c r="G43" s="75" t="s">
        <v>63</v>
      </c>
      <c r="H43" s="75" t="s">
        <v>6</v>
      </c>
      <c r="I43" s="75" t="s">
        <v>7</v>
      </c>
      <c r="J43" s="75" t="s">
        <v>35</v>
      </c>
      <c r="K43" s="75" t="s">
        <v>36</v>
      </c>
      <c r="L43" s="75" t="s">
        <v>37</v>
      </c>
    </row>
    <row r="44" spans="1:12" s="7" customFormat="1" ht="20.100000000000001" customHeight="1">
      <c r="A44" s="157">
        <v>34</v>
      </c>
      <c r="B44" s="75" t="s">
        <v>289</v>
      </c>
      <c r="C44" s="75" t="s">
        <v>290</v>
      </c>
      <c r="D44" s="136">
        <v>37425</v>
      </c>
      <c r="E44" s="136">
        <v>45111</v>
      </c>
      <c r="F44" s="75" t="s">
        <v>11</v>
      </c>
      <c r="G44" s="75" t="s">
        <v>63</v>
      </c>
      <c r="H44" s="75" t="s">
        <v>6</v>
      </c>
      <c r="I44" s="75" t="s">
        <v>7</v>
      </c>
      <c r="J44" s="75" t="s">
        <v>35</v>
      </c>
      <c r="K44" s="75" t="s">
        <v>36</v>
      </c>
      <c r="L44" s="75" t="s">
        <v>37</v>
      </c>
    </row>
    <row r="45" spans="1:12" s="7" customFormat="1" ht="20.100000000000001" customHeight="1">
      <c r="A45" s="157">
        <v>35</v>
      </c>
      <c r="B45" s="75" t="s">
        <v>259</v>
      </c>
      <c r="C45" s="75" t="s">
        <v>34</v>
      </c>
      <c r="D45" s="136">
        <v>37942</v>
      </c>
      <c r="E45" s="136">
        <v>45134</v>
      </c>
      <c r="F45" s="75" t="s">
        <v>11</v>
      </c>
      <c r="G45" s="75" t="s">
        <v>63</v>
      </c>
      <c r="H45" s="75" t="s">
        <v>6</v>
      </c>
      <c r="I45" s="75" t="s">
        <v>7</v>
      </c>
      <c r="J45" s="75" t="s">
        <v>35</v>
      </c>
      <c r="K45" s="75" t="s">
        <v>36</v>
      </c>
      <c r="L45" s="75" t="s">
        <v>37</v>
      </c>
    </row>
    <row r="46" spans="1:12" s="7" customFormat="1" ht="20.100000000000001" customHeight="1">
      <c r="A46" s="157">
        <v>36</v>
      </c>
      <c r="B46" s="75" t="s">
        <v>291</v>
      </c>
      <c r="C46" s="75" t="s">
        <v>292</v>
      </c>
      <c r="D46" s="136">
        <v>37602</v>
      </c>
      <c r="E46" s="136">
        <v>45123</v>
      </c>
      <c r="F46" s="75" t="s">
        <v>11</v>
      </c>
      <c r="G46" s="75" t="s">
        <v>64</v>
      </c>
      <c r="H46" s="75" t="s">
        <v>6</v>
      </c>
      <c r="I46" s="75" t="s">
        <v>7</v>
      </c>
      <c r="J46" s="75" t="s">
        <v>35</v>
      </c>
      <c r="K46" s="75" t="s">
        <v>36</v>
      </c>
      <c r="L46" s="75" t="s">
        <v>37</v>
      </c>
    </row>
    <row r="47" spans="1:12" s="7" customFormat="1" ht="20.100000000000001" customHeight="1">
      <c r="A47" s="157">
        <v>37</v>
      </c>
      <c r="B47" s="75" t="s">
        <v>904</v>
      </c>
      <c r="C47" s="75" t="s">
        <v>120</v>
      </c>
      <c r="D47" s="136">
        <v>37019</v>
      </c>
      <c r="E47" s="136">
        <v>45137</v>
      </c>
      <c r="F47" s="75" t="s">
        <v>11</v>
      </c>
      <c r="G47" s="75" t="s">
        <v>63</v>
      </c>
      <c r="H47" s="75" t="s">
        <v>6</v>
      </c>
      <c r="I47" s="75" t="s">
        <v>7</v>
      </c>
      <c r="J47" s="75" t="s">
        <v>35</v>
      </c>
      <c r="K47" s="75" t="s">
        <v>36</v>
      </c>
      <c r="L47" s="75" t="s">
        <v>37</v>
      </c>
    </row>
    <row r="48" spans="1:12" s="7" customFormat="1" ht="20.100000000000001" customHeight="1">
      <c r="A48" s="157">
        <v>38</v>
      </c>
      <c r="B48" s="75" t="s">
        <v>280</v>
      </c>
      <c r="C48" s="75" t="s">
        <v>434</v>
      </c>
      <c r="D48" s="136">
        <v>37935</v>
      </c>
      <c r="E48" s="136">
        <v>45133</v>
      </c>
      <c r="F48" s="75" t="s">
        <v>914</v>
      </c>
      <c r="G48" s="75" t="s">
        <v>63</v>
      </c>
      <c r="H48" s="75" t="s">
        <v>6</v>
      </c>
      <c r="I48" s="75" t="s">
        <v>7</v>
      </c>
      <c r="J48" s="75" t="s">
        <v>35</v>
      </c>
      <c r="K48" s="75" t="s">
        <v>36</v>
      </c>
      <c r="L48" s="75" t="s">
        <v>37</v>
      </c>
    </row>
    <row r="49" spans="1:12" s="7" customFormat="1" ht="20.100000000000001" customHeight="1">
      <c r="A49" s="157">
        <v>39</v>
      </c>
      <c r="B49" s="75" t="s">
        <v>905</v>
      </c>
      <c r="C49" s="75" t="s">
        <v>56</v>
      </c>
      <c r="D49" s="136">
        <v>38147</v>
      </c>
      <c r="E49" s="136">
        <v>45133</v>
      </c>
      <c r="F49" s="75" t="s">
        <v>914</v>
      </c>
      <c r="G49" s="75" t="s">
        <v>63</v>
      </c>
      <c r="H49" s="75" t="s">
        <v>6</v>
      </c>
      <c r="I49" s="75" t="s">
        <v>7</v>
      </c>
      <c r="J49" s="75" t="s">
        <v>35</v>
      </c>
      <c r="K49" s="75" t="s">
        <v>36</v>
      </c>
      <c r="L49" s="75" t="s">
        <v>37</v>
      </c>
    </row>
    <row r="50" spans="1:12" s="7" customFormat="1" ht="20.100000000000001" customHeight="1">
      <c r="A50" s="157">
        <v>40</v>
      </c>
      <c r="B50" s="75" t="s">
        <v>906</v>
      </c>
      <c r="C50" s="75" t="s">
        <v>907</v>
      </c>
      <c r="D50" s="136">
        <v>37808</v>
      </c>
      <c r="E50" s="136">
        <v>45122</v>
      </c>
      <c r="F50" s="75" t="s">
        <v>11</v>
      </c>
      <c r="G50" s="75" t="s">
        <v>64</v>
      </c>
      <c r="H50" s="75" t="s">
        <v>6</v>
      </c>
      <c r="I50" s="75" t="s">
        <v>7</v>
      </c>
      <c r="J50" s="75" t="s">
        <v>35</v>
      </c>
      <c r="K50" s="75" t="s">
        <v>36</v>
      </c>
      <c r="L50" s="75" t="s">
        <v>37</v>
      </c>
    </row>
    <row r="51" spans="1:12" s="7" customFormat="1" ht="20.100000000000001" customHeight="1">
      <c r="A51" s="157">
        <v>41</v>
      </c>
      <c r="B51" s="75" t="s">
        <v>908</v>
      </c>
      <c r="C51" s="75" t="s">
        <v>486</v>
      </c>
      <c r="D51" s="136">
        <v>37475</v>
      </c>
      <c r="E51" s="136">
        <v>45117</v>
      </c>
      <c r="F51" s="75" t="s">
        <v>11</v>
      </c>
      <c r="G51" s="75" t="s">
        <v>63</v>
      </c>
      <c r="H51" s="75" t="s">
        <v>6</v>
      </c>
      <c r="I51" s="75" t="s">
        <v>7</v>
      </c>
      <c r="J51" s="75" t="s">
        <v>35</v>
      </c>
      <c r="K51" s="75" t="s">
        <v>36</v>
      </c>
      <c r="L51" s="75" t="s">
        <v>37</v>
      </c>
    </row>
    <row r="52" spans="1:12" s="7" customFormat="1" ht="20.100000000000001" customHeight="1">
      <c r="A52" s="157">
        <v>42</v>
      </c>
      <c r="B52" s="75" t="s">
        <v>287</v>
      </c>
      <c r="C52" s="75" t="s">
        <v>288</v>
      </c>
      <c r="D52" s="136">
        <v>37127</v>
      </c>
      <c r="E52" s="136">
        <v>45127</v>
      </c>
      <c r="F52" s="75" t="s">
        <v>11</v>
      </c>
      <c r="G52" s="75" t="s">
        <v>63</v>
      </c>
      <c r="H52" s="75" t="s">
        <v>6</v>
      </c>
      <c r="I52" s="75" t="s">
        <v>7</v>
      </c>
      <c r="J52" s="75" t="s">
        <v>35</v>
      </c>
      <c r="K52" s="75" t="s">
        <v>36</v>
      </c>
      <c r="L52" s="75" t="s">
        <v>37</v>
      </c>
    </row>
    <row r="53" spans="1:12" s="7" customFormat="1" ht="20.100000000000001" customHeight="1">
      <c r="A53" s="157">
        <v>43</v>
      </c>
      <c r="B53" s="75" t="s">
        <v>909</v>
      </c>
      <c r="C53" s="75" t="s">
        <v>910</v>
      </c>
      <c r="D53" s="136">
        <v>37498</v>
      </c>
      <c r="E53" s="136">
        <v>45114</v>
      </c>
      <c r="F53" s="75" t="s">
        <v>11</v>
      </c>
      <c r="G53" s="75" t="s">
        <v>63</v>
      </c>
      <c r="H53" s="75" t="s">
        <v>6</v>
      </c>
      <c r="I53" s="75" t="s">
        <v>7</v>
      </c>
      <c r="J53" s="75" t="s">
        <v>35</v>
      </c>
      <c r="K53" s="75" t="s">
        <v>36</v>
      </c>
      <c r="L53" s="75" t="s">
        <v>37</v>
      </c>
    </row>
    <row r="54" spans="1:12" s="7" customFormat="1" ht="20.100000000000001" customHeight="1">
      <c r="A54" s="157">
        <v>44</v>
      </c>
      <c r="B54" s="75" t="s">
        <v>911</v>
      </c>
      <c r="C54" s="75" t="s">
        <v>912</v>
      </c>
      <c r="D54" s="136">
        <v>37889</v>
      </c>
      <c r="E54" s="136">
        <v>45115</v>
      </c>
      <c r="F54" s="75" t="s">
        <v>11</v>
      </c>
      <c r="G54" s="75" t="s">
        <v>63</v>
      </c>
      <c r="H54" s="75" t="s">
        <v>6</v>
      </c>
      <c r="I54" s="75" t="s">
        <v>7</v>
      </c>
      <c r="J54" s="75" t="s">
        <v>35</v>
      </c>
      <c r="K54" s="75" t="s">
        <v>36</v>
      </c>
      <c r="L54" s="75" t="s">
        <v>37</v>
      </c>
    </row>
    <row r="55" spans="1:12" s="7" customFormat="1" ht="20.100000000000001" customHeight="1">
      <c r="A55" s="157">
        <v>45</v>
      </c>
      <c r="B55" s="75" t="s">
        <v>913</v>
      </c>
      <c r="C55" s="75" t="s">
        <v>257</v>
      </c>
      <c r="D55" s="136">
        <v>38155</v>
      </c>
      <c r="E55" s="136">
        <v>45133</v>
      </c>
      <c r="F55" s="75" t="s">
        <v>11</v>
      </c>
      <c r="G55" s="75" t="s">
        <v>64</v>
      </c>
      <c r="H55" s="75" t="s">
        <v>6</v>
      </c>
      <c r="I55" s="75" t="s">
        <v>7</v>
      </c>
      <c r="J55" s="75" t="s">
        <v>35</v>
      </c>
      <c r="K55" s="75" t="s">
        <v>36</v>
      </c>
      <c r="L55" s="75" t="s">
        <v>37</v>
      </c>
    </row>
  </sheetData>
  <sortState ref="A153:M229">
    <sortCondition ref="B153:B229"/>
  </sortState>
  <mergeCells count="13">
    <mergeCell ref="D9:L9"/>
    <mergeCell ref="H10:L10"/>
    <mergeCell ref="A7:E7"/>
    <mergeCell ref="F7:L7"/>
    <mergeCell ref="A8:E8"/>
    <mergeCell ref="F8:I8"/>
    <mergeCell ref="J8:L8"/>
    <mergeCell ref="A1:L1"/>
    <mergeCell ref="A2:L2"/>
    <mergeCell ref="A3:L3"/>
    <mergeCell ref="A4:L4"/>
    <mergeCell ref="A6:L6"/>
    <mergeCell ref="A5:L5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W161"/>
  <sheetViews>
    <sheetView topLeftCell="A136" zoomScale="112" zoomScaleNormal="112" workbookViewId="0">
      <selection activeCell="C152" sqref="C152"/>
    </sheetView>
  </sheetViews>
  <sheetFormatPr defaultColWidth="9.140625" defaultRowHeight="15"/>
  <cols>
    <col min="1" max="1" width="4" style="41" bestFit="1" customWidth="1"/>
    <col min="2" max="2" width="19.5703125" style="90" customWidth="1"/>
    <col min="3" max="3" width="18.7109375" style="90" customWidth="1"/>
    <col min="4" max="4" width="14.28515625" style="41" customWidth="1"/>
    <col min="5" max="5" width="13.28515625" style="41" customWidth="1"/>
    <col min="6" max="9" width="10.140625" style="41" customWidth="1"/>
    <col min="10" max="10" width="6.140625" style="41" customWidth="1"/>
    <col min="11" max="11" width="10.140625" style="41" customWidth="1"/>
    <col min="12" max="12" width="7.42578125" style="41" customWidth="1"/>
    <col min="13" max="13" width="10.140625" style="41" customWidth="1"/>
    <col min="14" max="14" width="9.140625" style="7"/>
    <col min="15" max="15" width="9.140625" style="7" customWidth="1"/>
    <col min="16" max="16384" width="9.140625" style="7"/>
  </cols>
  <sheetData>
    <row r="1" spans="1:23" ht="27.75" customHeight="1">
      <c r="A1" s="232" t="s">
        <v>68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23" ht="20.25">
      <c r="A2" s="233" t="s">
        <v>15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</row>
    <row r="3" spans="1:23" ht="20.25">
      <c r="A3" s="234" t="s">
        <v>16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23" ht="20.25">
      <c r="A4" s="236" t="s">
        <v>21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</row>
    <row r="5" spans="1:23" ht="24">
      <c r="A5" s="203" t="s">
        <v>1658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15.75">
      <c r="A6" s="231" t="s">
        <v>17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</row>
    <row r="7" spans="1:23" ht="15.75">
      <c r="A7" s="231" t="s">
        <v>41</v>
      </c>
      <c r="B7" s="238"/>
      <c r="C7" s="238"/>
      <c r="D7" s="238"/>
      <c r="E7" s="238"/>
      <c r="F7" s="239" t="s">
        <v>730</v>
      </c>
      <c r="G7" s="239"/>
      <c r="H7" s="239"/>
      <c r="I7" s="239"/>
      <c r="J7" s="239"/>
      <c r="K7" s="239"/>
      <c r="L7" s="239"/>
      <c r="M7" s="239"/>
    </row>
    <row r="8" spans="1:23" ht="15.75">
      <c r="A8" s="231" t="s">
        <v>51</v>
      </c>
      <c r="B8" s="238"/>
      <c r="C8" s="238"/>
      <c r="D8" s="238"/>
      <c r="E8" s="238"/>
      <c r="F8" s="240" t="s">
        <v>18</v>
      </c>
      <c r="G8" s="240"/>
      <c r="H8" s="240"/>
      <c r="I8" s="240"/>
      <c r="J8" s="240" t="s">
        <v>50</v>
      </c>
      <c r="K8" s="240"/>
      <c r="L8" s="240"/>
      <c r="M8" s="240"/>
    </row>
    <row r="9" spans="1:23">
      <c r="A9" s="45"/>
      <c r="B9" s="88"/>
      <c r="C9" s="89"/>
      <c r="D9" s="241"/>
      <c r="E9" s="241"/>
      <c r="F9" s="241"/>
      <c r="G9" s="241"/>
      <c r="H9" s="241"/>
      <c r="I9" s="241"/>
      <c r="J9" s="241"/>
      <c r="K9" s="241"/>
      <c r="L9" s="241"/>
      <c r="M9" s="241"/>
    </row>
    <row r="10" spans="1:23" ht="39">
      <c r="A10" s="68" t="s">
        <v>0</v>
      </c>
      <c r="B10" s="68" t="s">
        <v>1</v>
      </c>
      <c r="C10" s="74" t="s">
        <v>860</v>
      </c>
      <c r="D10" s="85" t="s">
        <v>3</v>
      </c>
      <c r="E10" s="74" t="s">
        <v>4</v>
      </c>
      <c r="F10" s="86" t="s">
        <v>14</v>
      </c>
      <c r="G10" s="74" t="s">
        <v>19</v>
      </c>
      <c r="H10" s="228" t="s">
        <v>5</v>
      </c>
      <c r="I10" s="228"/>
      <c r="J10" s="228"/>
      <c r="K10" s="228"/>
      <c r="L10" s="228"/>
      <c r="M10" s="228"/>
    </row>
    <row r="11" spans="1:23">
      <c r="A11" s="271">
        <v>1</v>
      </c>
      <c r="B11" s="76" t="s">
        <v>1906</v>
      </c>
      <c r="C11" s="75" t="s">
        <v>1907</v>
      </c>
      <c r="D11" s="158" t="s">
        <v>1908</v>
      </c>
      <c r="E11" s="71">
        <v>45084</v>
      </c>
      <c r="F11" s="158" t="s">
        <v>12</v>
      </c>
      <c r="G11" s="158" t="s">
        <v>64</v>
      </c>
      <c r="H11" s="159" t="s">
        <v>6</v>
      </c>
      <c r="I11" s="159" t="s">
        <v>7</v>
      </c>
      <c r="J11" s="159"/>
      <c r="K11" s="66" t="s">
        <v>121</v>
      </c>
      <c r="L11" s="158"/>
      <c r="M11" s="158" t="s">
        <v>8</v>
      </c>
    </row>
    <row r="12" spans="1:23">
      <c r="A12" s="271">
        <v>2</v>
      </c>
      <c r="B12" s="76" t="s">
        <v>1909</v>
      </c>
      <c r="C12" s="75" t="s">
        <v>425</v>
      </c>
      <c r="D12" s="158" t="s">
        <v>1910</v>
      </c>
      <c r="E12" s="71">
        <v>45092</v>
      </c>
      <c r="F12" s="158" t="s">
        <v>11</v>
      </c>
      <c r="G12" s="158" t="s">
        <v>64</v>
      </c>
      <c r="H12" s="159" t="s">
        <v>6</v>
      </c>
      <c r="I12" s="159" t="s">
        <v>7</v>
      </c>
      <c r="J12" s="159"/>
      <c r="K12" s="66" t="s">
        <v>121</v>
      </c>
      <c r="L12" s="158"/>
      <c r="M12" s="158" t="s">
        <v>8</v>
      </c>
    </row>
    <row r="13" spans="1:23">
      <c r="A13" s="271">
        <v>3</v>
      </c>
      <c r="B13" s="76" t="s">
        <v>1911</v>
      </c>
      <c r="C13" s="75" t="s">
        <v>1912</v>
      </c>
      <c r="D13" s="158" t="s">
        <v>1710</v>
      </c>
      <c r="E13" s="71">
        <v>45079</v>
      </c>
      <c r="F13" s="158" t="s">
        <v>11</v>
      </c>
      <c r="G13" s="158" t="s">
        <v>63</v>
      </c>
      <c r="H13" s="159" t="s">
        <v>6</v>
      </c>
      <c r="I13" s="159" t="s">
        <v>7</v>
      </c>
      <c r="J13" s="159"/>
      <c r="K13" s="66" t="s">
        <v>121</v>
      </c>
      <c r="L13" s="158"/>
      <c r="M13" s="158" t="s">
        <v>8</v>
      </c>
    </row>
    <row r="14" spans="1:23">
      <c r="A14" s="271">
        <v>4</v>
      </c>
      <c r="B14" s="76" t="s">
        <v>1913</v>
      </c>
      <c r="C14" s="75" t="s">
        <v>1914</v>
      </c>
      <c r="D14" s="158" t="s">
        <v>703</v>
      </c>
      <c r="E14" s="71">
        <v>45089</v>
      </c>
      <c r="F14" s="158" t="s">
        <v>12</v>
      </c>
      <c r="G14" s="158" t="s">
        <v>64</v>
      </c>
      <c r="H14" s="159" t="s">
        <v>6</v>
      </c>
      <c r="I14" s="159" t="s">
        <v>7</v>
      </c>
      <c r="J14" s="159"/>
      <c r="K14" s="66" t="s">
        <v>121</v>
      </c>
      <c r="L14" s="158"/>
      <c r="M14" s="158" t="s">
        <v>8</v>
      </c>
    </row>
    <row r="15" spans="1:23">
      <c r="A15" s="271">
        <v>5</v>
      </c>
      <c r="B15" s="76" t="s">
        <v>579</v>
      </c>
      <c r="C15" s="75" t="s">
        <v>935</v>
      </c>
      <c r="D15" s="158" t="s">
        <v>1819</v>
      </c>
      <c r="E15" s="71">
        <v>45084</v>
      </c>
      <c r="F15" s="158" t="s">
        <v>11</v>
      </c>
      <c r="G15" s="158" t="s">
        <v>64</v>
      </c>
      <c r="H15" s="159" t="s">
        <v>6</v>
      </c>
      <c r="I15" s="159" t="s">
        <v>7</v>
      </c>
      <c r="J15" s="159"/>
      <c r="K15" s="66" t="s">
        <v>121</v>
      </c>
      <c r="L15" s="158"/>
      <c r="M15" s="158" t="s">
        <v>8</v>
      </c>
    </row>
    <row r="16" spans="1:23">
      <c r="A16" s="271">
        <v>6</v>
      </c>
      <c r="B16" s="76" t="s">
        <v>1915</v>
      </c>
      <c r="C16" s="75" t="s">
        <v>1916</v>
      </c>
      <c r="D16" s="158" t="s">
        <v>1917</v>
      </c>
      <c r="E16" s="71">
        <v>45084</v>
      </c>
      <c r="F16" s="158" t="s">
        <v>11</v>
      </c>
      <c r="G16" s="158" t="s">
        <v>64</v>
      </c>
      <c r="H16" s="159" t="s">
        <v>6</v>
      </c>
      <c r="I16" s="159" t="s">
        <v>7</v>
      </c>
      <c r="J16" s="159"/>
      <c r="K16" s="66" t="s">
        <v>121</v>
      </c>
      <c r="L16" s="158"/>
      <c r="M16" s="158" t="s">
        <v>8</v>
      </c>
    </row>
    <row r="17" spans="1:13" ht="15" customHeight="1">
      <c r="A17" s="271">
        <v>7</v>
      </c>
      <c r="B17" s="76" t="s">
        <v>1918</v>
      </c>
      <c r="C17" s="75" t="s">
        <v>1919</v>
      </c>
      <c r="D17" s="158" t="s">
        <v>1920</v>
      </c>
      <c r="E17" s="71">
        <v>45100</v>
      </c>
      <c r="F17" s="158" t="s">
        <v>12</v>
      </c>
      <c r="G17" s="158" t="s">
        <v>63</v>
      </c>
      <c r="H17" s="159" t="s">
        <v>6</v>
      </c>
      <c r="I17" s="159" t="s">
        <v>7</v>
      </c>
      <c r="J17" s="159"/>
      <c r="K17" s="66" t="s">
        <v>121</v>
      </c>
      <c r="L17" s="158"/>
      <c r="M17" s="158" t="s">
        <v>8</v>
      </c>
    </row>
    <row r="18" spans="1:13" ht="15" customHeight="1">
      <c r="A18" s="271">
        <v>8</v>
      </c>
      <c r="B18" s="76" t="s">
        <v>1921</v>
      </c>
      <c r="C18" s="75" t="s">
        <v>1922</v>
      </c>
      <c r="D18" s="158" t="s">
        <v>1923</v>
      </c>
      <c r="E18" s="71">
        <v>45080</v>
      </c>
      <c r="F18" s="158" t="s">
        <v>11</v>
      </c>
      <c r="G18" s="158" t="s">
        <v>64</v>
      </c>
      <c r="H18" s="159" t="s">
        <v>6</v>
      </c>
      <c r="I18" s="159" t="s">
        <v>7</v>
      </c>
      <c r="J18" s="159"/>
      <c r="K18" s="66" t="s">
        <v>121</v>
      </c>
      <c r="L18" s="158"/>
      <c r="M18" s="158" t="s">
        <v>8</v>
      </c>
    </row>
    <row r="19" spans="1:13" ht="15" customHeight="1">
      <c r="A19" s="271">
        <v>9</v>
      </c>
      <c r="B19" s="76" t="s">
        <v>1924</v>
      </c>
      <c r="C19" s="75" t="s">
        <v>1925</v>
      </c>
      <c r="D19" s="158" t="s">
        <v>1926</v>
      </c>
      <c r="E19" s="71">
        <v>45082</v>
      </c>
      <c r="F19" s="158" t="s">
        <v>12</v>
      </c>
      <c r="G19" s="158" t="s">
        <v>64</v>
      </c>
      <c r="H19" s="159" t="s">
        <v>6</v>
      </c>
      <c r="I19" s="159" t="s">
        <v>7</v>
      </c>
      <c r="J19" s="159"/>
      <c r="K19" s="66" t="s">
        <v>121</v>
      </c>
      <c r="L19" s="158"/>
      <c r="M19" s="158" t="s">
        <v>8</v>
      </c>
    </row>
    <row r="20" spans="1:13" ht="15" customHeight="1">
      <c r="A20" s="271">
        <v>10</v>
      </c>
      <c r="B20" s="76" t="s">
        <v>1927</v>
      </c>
      <c r="C20" s="75" t="s">
        <v>1928</v>
      </c>
      <c r="D20" s="158" t="s">
        <v>413</v>
      </c>
      <c r="E20" s="71">
        <v>45081</v>
      </c>
      <c r="F20" s="158" t="s">
        <v>11</v>
      </c>
      <c r="G20" s="158" t="s">
        <v>63</v>
      </c>
      <c r="H20" s="159" t="s">
        <v>6</v>
      </c>
      <c r="I20" s="159" t="s">
        <v>7</v>
      </c>
      <c r="J20" s="159"/>
      <c r="K20" s="66" t="s">
        <v>121</v>
      </c>
      <c r="L20" s="158"/>
      <c r="M20" s="158" t="s">
        <v>8</v>
      </c>
    </row>
    <row r="21" spans="1:13" ht="15" customHeight="1">
      <c r="A21" s="271">
        <v>11</v>
      </c>
      <c r="B21" s="76" t="s">
        <v>1929</v>
      </c>
      <c r="C21" s="75" t="s">
        <v>304</v>
      </c>
      <c r="D21" s="158" t="s">
        <v>841</v>
      </c>
      <c r="E21" s="71">
        <v>45091</v>
      </c>
      <c r="F21" s="158" t="s">
        <v>10</v>
      </c>
      <c r="G21" s="158" t="s">
        <v>64</v>
      </c>
      <c r="H21" s="159" t="s">
        <v>6</v>
      </c>
      <c r="I21" s="159" t="s">
        <v>7</v>
      </c>
      <c r="J21" s="159"/>
      <c r="K21" s="66" t="s">
        <v>121</v>
      </c>
      <c r="L21" s="158"/>
      <c r="M21" s="158" t="s">
        <v>8</v>
      </c>
    </row>
    <row r="22" spans="1:13" ht="15" customHeight="1">
      <c r="A22" s="271">
        <v>12</v>
      </c>
      <c r="B22" s="76" t="s">
        <v>1930</v>
      </c>
      <c r="C22" s="75" t="s">
        <v>1931</v>
      </c>
      <c r="D22" s="158" t="s">
        <v>1932</v>
      </c>
      <c r="E22" s="71">
        <v>45091</v>
      </c>
      <c r="F22" s="158" t="s">
        <v>13</v>
      </c>
      <c r="G22" s="158" t="s">
        <v>64</v>
      </c>
      <c r="H22" s="159" t="s">
        <v>6</v>
      </c>
      <c r="I22" s="159" t="s">
        <v>7</v>
      </c>
      <c r="J22" s="159"/>
      <c r="K22" s="66" t="s">
        <v>121</v>
      </c>
      <c r="L22" s="158"/>
      <c r="M22" s="158" t="s">
        <v>8</v>
      </c>
    </row>
    <row r="23" spans="1:13" ht="15" customHeight="1">
      <c r="A23" s="271">
        <v>13</v>
      </c>
      <c r="B23" s="76" t="s">
        <v>1933</v>
      </c>
      <c r="C23" s="75" t="s">
        <v>1934</v>
      </c>
      <c r="D23" s="158" t="s">
        <v>1935</v>
      </c>
      <c r="E23" s="71">
        <v>45101</v>
      </c>
      <c r="F23" s="158" t="s">
        <v>10</v>
      </c>
      <c r="G23" s="158" t="s">
        <v>64</v>
      </c>
      <c r="H23" s="159" t="s">
        <v>6</v>
      </c>
      <c r="I23" s="159" t="s">
        <v>7</v>
      </c>
      <c r="J23" s="159"/>
      <c r="K23" s="66" t="s">
        <v>121</v>
      </c>
      <c r="L23" s="158"/>
      <c r="M23" s="158" t="s">
        <v>8</v>
      </c>
    </row>
    <row r="24" spans="1:13" ht="15" customHeight="1">
      <c r="A24" s="271">
        <v>14</v>
      </c>
      <c r="B24" s="76" t="s">
        <v>1936</v>
      </c>
      <c r="C24" s="75" t="s">
        <v>1937</v>
      </c>
      <c r="D24" s="158" t="s">
        <v>1761</v>
      </c>
      <c r="E24" s="71">
        <v>45101</v>
      </c>
      <c r="F24" s="158" t="s">
        <v>11</v>
      </c>
      <c r="G24" s="158" t="s">
        <v>64</v>
      </c>
      <c r="H24" s="159" t="s">
        <v>6</v>
      </c>
      <c r="I24" s="159" t="s">
        <v>7</v>
      </c>
      <c r="J24" s="159"/>
      <c r="K24" s="66" t="s">
        <v>121</v>
      </c>
      <c r="L24" s="158"/>
      <c r="M24" s="158" t="s">
        <v>8</v>
      </c>
    </row>
    <row r="25" spans="1:13" ht="15" customHeight="1">
      <c r="A25" s="271">
        <v>15</v>
      </c>
      <c r="B25" s="76" t="s">
        <v>1938</v>
      </c>
      <c r="C25" s="75" t="s">
        <v>1939</v>
      </c>
      <c r="D25" s="158" t="s">
        <v>1940</v>
      </c>
      <c r="E25" s="71">
        <v>45080</v>
      </c>
      <c r="F25" s="158" t="s">
        <v>11</v>
      </c>
      <c r="G25" s="158" t="s">
        <v>64</v>
      </c>
      <c r="H25" s="159" t="s">
        <v>6</v>
      </c>
      <c r="I25" s="159" t="s">
        <v>7</v>
      </c>
      <c r="J25" s="159"/>
      <c r="K25" s="66" t="s">
        <v>121</v>
      </c>
      <c r="L25" s="158"/>
      <c r="M25" s="158" t="s">
        <v>8</v>
      </c>
    </row>
    <row r="26" spans="1:13" ht="15" customHeight="1">
      <c r="A26" s="271">
        <v>16</v>
      </c>
      <c r="B26" s="76" t="s">
        <v>1941</v>
      </c>
      <c r="C26" s="75" t="s">
        <v>1942</v>
      </c>
      <c r="D26" s="158" t="s">
        <v>715</v>
      </c>
      <c r="E26" s="71">
        <v>45092</v>
      </c>
      <c r="F26" s="158" t="s">
        <v>11</v>
      </c>
      <c r="G26" s="158" t="s">
        <v>64</v>
      </c>
      <c r="H26" s="159" t="s">
        <v>6</v>
      </c>
      <c r="I26" s="159" t="s">
        <v>7</v>
      </c>
      <c r="J26" s="159"/>
      <c r="K26" s="66" t="s">
        <v>121</v>
      </c>
      <c r="L26" s="158"/>
      <c r="M26" s="158" t="s">
        <v>8</v>
      </c>
    </row>
    <row r="27" spans="1:13" ht="15" customHeight="1">
      <c r="A27" s="271">
        <v>17</v>
      </c>
      <c r="B27" s="76" t="s">
        <v>1943</v>
      </c>
      <c r="C27" s="75" t="s">
        <v>1944</v>
      </c>
      <c r="D27" s="158" t="s">
        <v>715</v>
      </c>
      <c r="E27" s="71">
        <v>45079</v>
      </c>
      <c r="F27" s="158" t="s">
        <v>11</v>
      </c>
      <c r="G27" s="158" t="s">
        <v>63</v>
      </c>
      <c r="H27" s="159" t="s">
        <v>6</v>
      </c>
      <c r="I27" s="159" t="s">
        <v>7</v>
      </c>
      <c r="J27" s="159"/>
      <c r="K27" s="66" t="s">
        <v>121</v>
      </c>
      <c r="L27" s="158"/>
      <c r="M27" s="158" t="s">
        <v>8</v>
      </c>
    </row>
    <row r="28" spans="1:13" ht="15" customHeight="1">
      <c r="A28" s="271">
        <v>18</v>
      </c>
      <c r="B28" s="76" t="s">
        <v>1945</v>
      </c>
      <c r="C28" s="75" t="s">
        <v>1341</v>
      </c>
      <c r="D28" s="158" t="s">
        <v>1946</v>
      </c>
      <c r="E28" s="71">
        <v>45082</v>
      </c>
      <c r="F28" s="158" t="s">
        <v>11</v>
      </c>
      <c r="G28" s="158" t="s">
        <v>63</v>
      </c>
      <c r="H28" s="159" t="s">
        <v>6</v>
      </c>
      <c r="I28" s="159" t="s">
        <v>7</v>
      </c>
      <c r="J28" s="159"/>
      <c r="K28" s="66" t="s">
        <v>121</v>
      </c>
      <c r="L28" s="158"/>
      <c r="M28" s="158" t="s">
        <v>8</v>
      </c>
    </row>
    <row r="29" spans="1:13" ht="15" customHeight="1">
      <c r="A29" s="271">
        <v>19</v>
      </c>
      <c r="B29" s="76" t="s">
        <v>1947</v>
      </c>
      <c r="C29" s="75" t="s">
        <v>1948</v>
      </c>
      <c r="D29" s="158" t="s">
        <v>1949</v>
      </c>
      <c r="E29" s="71">
        <v>45088</v>
      </c>
      <c r="F29" s="158" t="s">
        <v>11</v>
      </c>
      <c r="G29" s="158" t="s">
        <v>63</v>
      </c>
      <c r="H29" s="159" t="s">
        <v>6</v>
      </c>
      <c r="I29" s="159" t="s">
        <v>7</v>
      </c>
      <c r="J29" s="159"/>
      <c r="K29" s="66" t="s">
        <v>121</v>
      </c>
      <c r="L29" s="158"/>
      <c r="M29" s="158" t="s">
        <v>8</v>
      </c>
    </row>
    <row r="30" spans="1:13" ht="15" customHeight="1">
      <c r="A30" s="271">
        <v>20</v>
      </c>
      <c r="B30" s="76" t="s">
        <v>1950</v>
      </c>
      <c r="C30" s="75" t="s">
        <v>1951</v>
      </c>
      <c r="D30" s="158" t="s">
        <v>1952</v>
      </c>
      <c r="E30" s="71">
        <v>45084</v>
      </c>
      <c r="F30" s="158" t="s">
        <v>11</v>
      </c>
      <c r="G30" s="158" t="s">
        <v>63</v>
      </c>
      <c r="H30" s="159" t="s">
        <v>6</v>
      </c>
      <c r="I30" s="159" t="s">
        <v>7</v>
      </c>
      <c r="J30" s="159"/>
      <c r="K30" s="66" t="s">
        <v>121</v>
      </c>
      <c r="L30" s="158"/>
      <c r="M30" s="158" t="s">
        <v>8</v>
      </c>
    </row>
    <row r="31" spans="1:13" ht="15" customHeight="1">
      <c r="A31" s="271">
        <v>21</v>
      </c>
      <c r="B31" s="76" t="s">
        <v>113</v>
      </c>
      <c r="C31" s="75" t="s">
        <v>1953</v>
      </c>
      <c r="D31" s="158" t="s">
        <v>687</v>
      </c>
      <c r="E31" s="71">
        <v>45092</v>
      </c>
      <c r="F31" s="158" t="s">
        <v>10</v>
      </c>
      <c r="G31" s="158" t="s">
        <v>64</v>
      </c>
      <c r="H31" s="159" t="s">
        <v>6</v>
      </c>
      <c r="I31" s="159" t="s">
        <v>7</v>
      </c>
      <c r="J31" s="159"/>
      <c r="K31" s="66" t="s">
        <v>121</v>
      </c>
      <c r="L31" s="158"/>
      <c r="M31" s="158" t="s">
        <v>8</v>
      </c>
    </row>
    <row r="32" spans="1:13" ht="15" customHeight="1">
      <c r="A32" s="271">
        <v>22</v>
      </c>
      <c r="B32" s="76" t="s">
        <v>1954</v>
      </c>
      <c r="C32" s="75" t="s">
        <v>1955</v>
      </c>
      <c r="D32" s="158" t="s">
        <v>1956</v>
      </c>
      <c r="E32" s="71">
        <v>45082</v>
      </c>
      <c r="F32" s="158" t="s">
        <v>11</v>
      </c>
      <c r="G32" s="158" t="s">
        <v>63</v>
      </c>
      <c r="H32" s="159" t="s">
        <v>6</v>
      </c>
      <c r="I32" s="159" t="s">
        <v>7</v>
      </c>
      <c r="J32" s="159"/>
      <c r="K32" s="66" t="s">
        <v>121</v>
      </c>
      <c r="L32" s="158"/>
      <c r="M32" s="158" t="s">
        <v>8</v>
      </c>
    </row>
    <row r="33" spans="1:13" ht="15" customHeight="1">
      <c r="A33" s="271">
        <v>23</v>
      </c>
      <c r="B33" s="76" t="s">
        <v>1957</v>
      </c>
      <c r="C33" s="75" t="s">
        <v>1958</v>
      </c>
      <c r="D33" s="158" t="s">
        <v>1959</v>
      </c>
      <c r="E33" s="71">
        <v>45086</v>
      </c>
      <c r="F33" s="158" t="s">
        <v>11</v>
      </c>
      <c r="G33" s="158" t="s">
        <v>63</v>
      </c>
      <c r="H33" s="159" t="s">
        <v>6</v>
      </c>
      <c r="I33" s="159" t="s">
        <v>7</v>
      </c>
      <c r="J33" s="159"/>
      <c r="K33" s="66" t="s">
        <v>121</v>
      </c>
      <c r="L33" s="158"/>
      <c r="M33" s="158" t="s">
        <v>8</v>
      </c>
    </row>
    <row r="34" spans="1:13" ht="15" customHeight="1">
      <c r="A34" s="271">
        <v>24</v>
      </c>
      <c r="B34" s="76" t="s">
        <v>1960</v>
      </c>
      <c r="C34" s="75" t="s">
        <v>1961</v>
      </c>
      <c r="D34" s="158" t="s">
        <v>1962</v>
      </c>
      <c r="E34" s="71">
        <v>45079</v>
      </c>
      <c r="F34" s="158" t="s">
        <v>11</v>
      </c>
      <c r="G34" s="158" t="s">
        <v>63</v>
      </c>
      <c r="H34" s="159" t="s">
        <v>6</v>
      </c>
      <c r="I34" s="159" t="s">
        <v>7</v>
      </c>
      <c r="J34" s="159"/>
      <c r="K34" s="66" t="s">
        <v>121</v>
      </c>
      <c r="L34" s="158"/>
      <c r="M34" s="158" t="s">
        <v>8</v>
      </c>
    </row>
    <row r="35" spans="1:13" ht="15" customHeight="1">
      <c r="A35" s="271">
        <v>25</v>
      </c>
      <c r="B35" s="76" t="s">
        <v>1963</v>
      </c>
      <c r="C35" s="75" t="s">
        <v>816</v>
      </c>
      <c r="D35" s="158" t="s">
        <v>671</v>
      </c>
      <c r="E35" s="71">
        <v>45082</v>
      </c>
      <c r="F35" s="158" t="s">
        <v>10</v>
      </c>
      <c r="G35" s="158" t="s">
        <v>64</v>
      </c>
      <c r="H35" s="159" t="s">
        <v>6</v>
      </c>
      <c r="I35" s="159" t="s">
        <v>7</v>
      </c>
      <c r="J35" s="159"/>
      <c r="K35" s="66" t="s">
        <v>121</v>
      </c>
      <c r="L35" s="158"/>
      <c r="M35" s="158" t="s">
        <v>8</v>
      </c>
    </row>
    <row r="36" spans="1:13" ht="15" customHeight="1">
      <c r="A36" s="271">
        <v>26</v>
      </c>
      <c r="B36" s="76" t="s">
        <v>1964</v>
      </c>
      <c r="C36" s="75" t="s">
        <v>1965</v>
      </c>
      <c r="D36" s="158" t="s">
        <v>1966</v>
      </c>
      <c r="E36" s="71">
        <v>45089</v>
      </c>
      <c r="F36" s="158" t="s">
        <v>11</v>
      </c>
      <c r="G36" s="158" t="s">
        <v>64</v>
      </c>
      <c r="H36" s="159" t="s">
        <v>6</v>
      </c>
      <c r="I36" s="159" t="s">
        <v>7</v>
      </c>
      <c r="J36" s="159"/>
      <c r="K36" s="66" t="s">
        <v>121</v>
      </c>
      <c r="L36" s="158"/>
      <c r="M36" s="158" t="s">
        <v>8</v>
      </c>
    </row>
    <row r="37" spans="1:13" ht="15" customHeight="1">
      <c r="A37" s="271">
        <v>27</v>
      </c>
      <c r="B37" s="76" t="s">
        <v>1967</v>
      </c>
      <c r="C37" s="75" t="s">
        <v>1968</v>
      </c>
      <c r="D37" s="158" t="s">
        <v>688</v>
      </c>
      <c r="E37" s="71">
        <v>45082</v>
      </c>
      <c r="F37" s="158" t="s">
        <v>11</v>
      </c>
      <c r="G37" s="158" t="s">
        <v>64</v>
      </c>
      <c r="H37" s="159" t="s">
        <v>6</v>
      </c>
      <c r="I37" s="159" t="s">
        <v>7</v>
      </c>
      <c r="J37" s="159"/>
      <c r="K37" s="66" t="s">
        <v>121</v>
      </c>
      <c r="L37" s="158"/>
      <c r="M37" s="158" t="s">
        <v>8</v>
      </c>
    </row>
    <row r="38" spans="1:13" ht="15" customHeight="1">
      <c r="A38" s="271">
        <v>28</v>
      </c>
      <c r="B38" s="76" t="s">
        <v>1969</v>
      </c>
      <c r="C38" s="75" t="s">
        <v>1970</v>
      </c>
      <c r="D38" s="158" t="s">
        <v>1697</v>
      </c>
      <c r="E38" s="71">
        <v>45082</v>
      </c>
      <c r="F38" s="158" t="s">
        <v>11</v>
      </c>
      <c r="G38" s="158" t="s">
        <v>64</v>
      </c>
      <c r="H38" s="159" t="s">
        <v>6</v>
      </c>
      <c r="I38" s="159" t="s">
        <v>7</v>
      </c>
      <c r="J38" s="159"/>
      <c r="K38" s="66" t="s">
        <v>121</v>
      </c>
      <c r="L38" s="158"/>
      <c r="M38" s="158" t="s">
        <v>8</v>
      </c>
    </row>
    <row r="39" spans="1:13" ht="15" customHeight="1">
      <c r="A39" s="271">
        <v>29</v>
      </c>
      <c r="B39" s="76" t="s">
        <v>1971</v>
      </c>
      <c r="C39" s="75" t="s">
        <v>1972</v>
      </c>
      <c r="D39" s="158" t="s">
        <v>1973</v>
      </c>
      <c r="E39" s="71">
        <v>45090</v>
      </c>
      <c r="F39" s="158" t="s">
        <v>13</v>
      </c>
      <c r="G39" s="158" t="s">
        <v>64</v>
      </c>
      <c r="H39" s="159" t="s">
        <v>6</v>
      </c>
      <c r="I39" s="159" t="s">
        <v>7</v>
      </c>
      <c r="J39" s="159"/>
      <c r="K39" s="66" t="s">
        <v>121</v>
      </c>
      <c r="L39" s="158"/>
      <c r="M39" s="158" t="s">
        <v>8</v>
      </c>
    </row>
    <row r="40" spans="1:13" ht="15" customHeight="1">
      <c r="A40" s="271">
        <v>30</v>
      </c>
      <c r="B40" s="76" t="s">
        <v>1974</v>
      </c>
      <c r="C40" s="75" t="s">
        <v>1975</v>
      </c>
      <c r="D40" s="158" t="s">
        <v>1976</v>
      </c>
      <c r="E40" s="71">
        <v>45090</v>
      </c>
      <c r="F40" s="158" t="s">
        <v>11</v>
      </c>
      <c r="G40" s="158" t="s">
        <v>64</v>
      </c>
      <c r="H40" s="159" t="s">
        <v>6</v>
      </c>
      <c r="I40" s="159" t="s">
        <v>7</v>
      </c>
      <c r="J40" s="159"/>
      <c r="K40" s="66" t="s">
        <v>121</v>
      </c>
      <c r="L40" s="158"/>
      <c r="M40" s="158" t="s">
        <v>8</v>
      </c>
    </row>
    <row r="41" spans="1:13" ht="15" customHeight="1">
      <c r="A41" s="271">
        <v>31</v>
      </c>
      <c r="B41" s="76" t="s">
        <v>1977</v>
      </c>
      <c r="C41" s="75" t="s">
        <v>1978</v>
      </c>
      <c r="D41" s="158" t="s">
        <v>1979</v>
      </c>
      <c r="E41" s="71">
        <v>45092</v>
      </c>
      <c r="F41" s="158" t="s">
        <v>11</v>
      </c>
      <c r="G41" s="158" t="s">
        <v>64</v>
      </c>
      <c r="H41" s="159" t="s">
        <v>6</v>
      </c>
      <c r="I41" s="159" t="s">
        <v>7</v>
      </c>
      <c r="J41" s="159"/>
      <c r="K41" s="66" t="s">
        <v>121</v>
      </c>
      <c r="L41" s="158"/>
      <c r="M41" s="158" t="s">
        <v>8</v>
      </c>
    </row>
    <row r="42" spans="1:13" ht="15" customHeight="1">
      <c r="A42" s="271">
        <v>32</v>
      </c>
      <c r="B42" s="76" t="s">
        <v>1980</v>
      </c>
      <c r="C42" s="75" t="s">
        <v>602</v>
      </c>
      <c r="D42" s="158" t="s">
        <v>1981</v>
      </c>
      <c r="E42" s="71">
        <v>45091</v>
      </c>
      <c r="F42" s="158" t="s">
        <v>11</v>
      </c>
      <c r="G42" s="158" t="s">
        <v>64</v>
      </c>
      <c r="H42" s="159" t="s">
        <v>6</v>
      </c>
      <c r="I42" s="159" t="s">
        <v>7</v>
      </c>
      <c r="J42" s="159"/>
      <c r="K42" s="66" t="s">
        <v>121</v>
      </c>
      <c r="L42" s="158"/>
      <c r="M42" s="158" t="s">
        <v>8</v>
      </c>
    </row>
    <row r="43" spans="1:13" ht="15" customHeight="1">
      <c r="A43" s="271">
        <v>33</v>
      </c>
      <c r="B43" s="76" t="s">
        <v>1982</v>
      </c>
      <c r="C43" s="75" t="s">
        <v>1983</v>
      </c>
      <c r="D43" s="158" t="s">
        <v>1984</v>
      </c>
      <c r="E43" s="71">
        <v>45115</v>
      </c>
      <c r="F43" s="158" t="s">
        <v>11</v>
      </c>
      <c r="G43" s="158" t="s">
        <v>64</v>
      </c>
      <c r="H43" s="159" t="s">
        <v>6</v>
      </c>
      <c r="I43" s="159" t="s">
        <v>7</v>
      </c>
      <c r="J43" s="159"/>
      <c r="K43" s="66" t="s">
        <v>121</v>
      </c>
      <c r="L43" s="158"/>
      <c r="M43" s="158" t="s">
        <v>8</v>
      </c>
    </row>
    <row r="44" spans="1:13" ht="15" customHeight="1">
      <c r="A44" s="271">
        <v>34</v>
      </c>
      <c r="B44" s="76" t="s">
        <v>1985</v>
      </c>
      <c r="C44" s="75" t="s">
        <v>1986</v>
      </c>
      <c r="D44" s="158" t="s">
        <v>1987</v>
      </c>
      <c r="E44" s="71">
        <v>45090</v>
      </c>
      <c r="F44" s="158" t="s">
        <v>11</v>
      </c>
      <c r="G44" s="158" t="s">
        <v>64</v>
      </c>
      <c r="H44" s="159" t="s">
        <v>6</v>
      </c>
      <c r="I44" s="159" t="s">
        <v>7</v>
      </c>
      <c r="J44" s="159"/>
      <c r="K44" s="66" t="s">
        <v>121</v>
      </c>
      <c r="L44" s="158"/>
      <c r="M44" s="158" t="s">
        <v>8</v>
      </c>
    </row>
    <row r="45" spans="1:13" ht="15" customHeight="1">
      <c r="A45" s="271">
        <v>35</v>
      </c>
      <c r="B45" s="76" t="s">
        <v>1988</v>
      </c>
      <c r="C45" s="75" t="s">
        <v>822</v>
      </c>
      <c r="D45" s="158" t="s">
        <v>1989</v>
      </c>
      <c r="E45" s="71">
        <v>45088</v>
      </c>
      <c r="F45" s="158" t="s">
        <v>11</v>
      </c>
      <c r="G45" s="158" t="s">
        <v>64</v>
      </c>
      <c r="H45" s="159" t="s">
        <v>6</v>
      </c>
      <c r="I45" s="159" t="s">
        <v>7</v>
      </c>
      <c r="J45" s="159"/>
      <c r="K45" s="66" t="s">
        <v>121</v>
      </c>
      <c r="L45" s="158"/>
      <c r="M45" s="158" t="s">
        <v>8</v>
      </c>
    </row>
    <row r="46" spans="1:13" ht="15" customHeight="1">
      <c r="A46" s="271">
        <v>36</v>
      </c>
      <c r="B46" s="76" t="s">
        <v>563</v>
      </c>
      <c r="C46" s="75" t="s">
        <v>34</v>
      </c>
      <c r="D46" s="158" t="s">
        <v>1740</v>
      </c>
      <c r="E46" s="71">
        <v>45091</v>
      </c>
      <c r="F46" s="158" t="s">
        <v>10</v>
      </c>
      <c r="G46" s="158" t="s">
        <v>64</v>
      </c>
      <c r="H46" s="159" t="s">
        <v>6</v>
      </c>
      <c r="I46" s="159" t="s">
        <v>7</v>
      </c>
      <c r="J46" s="159"/>
      <c r="K46" s="66" t="s">
        <v>121</v>
      </c>
      <c r="L46" s="158"/>
      <c r="M46" s="158" t="s">
        <v>8</v>
      </c>
    </row>
    <row r="47" spans="1:13" ht="15" customHeight="1">
      <c r="A47" s="271">
        <v>37</v>
      </c>
      <c r="B47" s="76" t="s">
        <v>1990</v>
      </c>
      <c r="C47" s="75" t="s">
        <v>1991</v>
      </c>
      <c r="D47" s="158" t="s">
        <v>1886</v>
      </c>
      <c r="E47" s="71">
        <v>45092</v>
      </c>
      <c r="F47" s="158" t="s">
        <v>11</v>
      </c>
      <c r="G47" s="158" t="s">
        <v>64</v>
      </c>
      <c r="H47" s="159" t="s">
        <v>6</v>
      </c>
      <c r="I47" s="159" t="s">
        <v>7</v>
      </c>
      <c r="J47" s="159"/>
      <c r="K47" s="66" t="s">
        <v>121</v>
      </c>
      <c r="L47" s="158"/>
      <c r="M47" s="158" t="s">
        <v>8</v>
      </c>
    </row>
    <row r="48" spans="1:13" ht="15" customHeight="1">
      <c r="A48" s="271">
        <v>38</v>
      </c>
      <c r="B48" s="76" t="s">
        <v>1992</v>
      </c>
      <c r="C48" s="75" t="s">
        <v>1993</v>
      </c>
      <c r="D48" s="158" t="s">
        <v>1994</v>
      </c>
      <c r="E48" s="71">
        <v>45092</v>
      </c>
      <c r="F48" s="158" t="s">
        <v>13</v>
      </c>
      <c r="G48" s="158" t="s">
        <v>64</v>
      </c>
      <c r="H48" s="159" t="s">
        <v>6</v>
      </c>
      <c r="I48" s="159" t="s">
        <v>7</v>
      </c>
      <c r="J48" s="159"/>
      <c r="K48" s="66" t="s">
        <v>121</v>
      </c>
      <c r="L48" s="158"/>
      <c r="M48" s="158" t="s">
        <v>8</v>
      </c>
    </row>
    <row r="49" spans="1:13" ht="15" customHeight="1">
      <c r="A49" s="271">
        <v>39</v>
      </c>
      <c r="B49" s="76" t="s">
        <v>1995</v>
      </c>
      <c r="C49" s="75" t="s">
        <v>34</v>
      </c>
      <c r="D49" s="158" t="s">
        <v>1996</v>
      </c>
      <c r="E49" s="71">
        <v>45082</v>
      </c>
      <c r="F49" s="158" t="s">
        <v>11</v>
      </c>
      <c r="G49" s="158" t="s">
        <v>64</v>
      </c>
      <c r="H49" s="159" t="s">
        <v>6</v>
      </c>
      <c r="I49" s="159" t="s">
        <v>7</v>
      </c>
      <c r="J49" s="159"/>
      <c r="K49" s="66" t="s">
        <v>121</v>
      </c>
      <c r="L49" s="158"/>
      <c r="M49" s="158" t="s">
        <v>8</v>
      </c>
    </row>
    <row r="50" spans="1:13" ht="15" customHeight="1">
      <c r="A50" s="271">
        <v>40</v>
      </c>
      <c r="B50" s="76" t="s">
        <v>1997</v>
      </c>
      <c r="C50" s="75" t="s">
        <v>1998</v>
      </c>
      <c r="D50" s="158" t="s">
        <v>1999</v>
      </c>
      <c r="E50" s="71">
        <v>45100</v>
      </c>
      <c r="F50" s="158" t="s">
        <v>11</v>
      </c>
      <c r="G50" s="158" t="s">
        <v>64</v>
      </c>
      <c r="H50" s="159" t="s">
        <v>6</v>
      </c>
      <c r="I50" s="159" t="s">
        <v>7</v>
      </c>
      <c r="J50" s="159"/>
      <c r="K50" s="66" t="s">
        <v>121</v>
      </c>
      <c r="L50" s="158"/>
      <c r="M50" s="158" t="s">
        <v>8</v>
      </c>
    </row>
    <row r="51" spans="1:13" ht="15" customHeight="1">
      <c r="A51" s="271">
        <v>41</v>
      </c>
      <c r="B51" s="76" t="s">
        <v>2000</v>
      </c>
      <c r="C51" s="75" t="s">
        <v>2001</v>
      </c>
      <c r="D51" s="158" t="s">
        <v>2002</v>
      </c>
      <c r="E51" s="71">
        <v>45123</v>
      </c>
      <c r="F51" s="158" t="s">
        <v>11</v>
      </c>
      <c r="G51" s="158" t="s">
        <v>64</v>
      </c>
      <c r="H51" s="159" t="s">
        <v>6</v>
      </c>
      <c r="I51" s="159" t="s">
        <v>7</v>
      </c>
      <c r="J51" s="159"/>
      <c r="K51" s="66" t="s">
        <v>121</v>
      </c>
      <c r="L51" s="158"/>
      <c r="M51" s="158" t="s">
        <v>8</v>
      </c>
    </row>
    <row r="52" spans="1:13" ht="15" customHeight="1">
      <c r="A52" s="271">
        <v>42</v>
      </c>
      <c r="B52" s="76" t="s">
        <v>639</v>
      </c>
      <c r="C52" s="75" t="s">
        <v>1215</v>
      </c>
      <c r="D52" s="158" t="s">
        <v>2003</v>
      </c>
      <c r="E52" s="71">
        <v>45080</v>
      </c>
      <c r="F52" s="158" t="s">
        <v>11</v>
      </c>
      <c r="G52" s="158" t="s">
        <v>64</v>
      </c>
      <c r="H52" s="159" t="s">
        <v>6</v>
      </c>
      <c r="I52" s="159" t="s">
        <v>7</v>
      </c>
      <c r="J52" s="159"/>
      <c r="K52" s="66" t="s">
        <v>121</v>
      </c>
      <c r="L52" s="158"/>
      <c r="M52" s="158" t="s">
        <v>8</v>
      </c>
    </row>
    <row r="53" spans="1:13" ht="15" customHeight="1">
      <c r="A53" s="271">
        <v>43</v>
      </c>
      <c r="B53" s="76" t="s">
        <v>639</v>
      </c>
      <c r="C53" s="75" t="s">
        <v>304</v>
      </c>
      <c r="D53" s="158" t="s">
        <v>2004</v>
      </c>
      <c r="E53" s="71">
        <v>45091</v>
      </c>
      <c r="F53" s="158" t="s">
        <v>10</v>
      </c>
      <c r="G53" s="158" t="s">
        <v>64</v>
      </c>
      <c r="H53" s="159" t="s">
        <v>6</v>
      </c>
      <c r="I53" s="159" t="s">
        <v>7</v>
      </c>
      <c r="J53" s="159"/>
      <c r="K53" s="66" t="s">
        <v>121</v>
      </c>
      <c r="L53" s="158"/>
      <c r="M53" s="158" t="s">
        <v>8</v>
      </c>
    </row>
    <row r="54" spans="1:13" ht="15" customHeight="1">
      <c r="A54" s="271">
        <v>44</v>
      </c>
      <c r="B54" s="272" t="s">
        <v>2894</v>
      </c>
      <c r="C54" s="163" t="s">
        <v>2895</v>
      </c>
      <c r="D54" s="163" t="s">
        <v>2896</v>
      </c>
      <c r="E54" s="164">
        <v>45092</v>
      </c>
      <c r="F54" s="158" t="s">
        <v>11</v>
      </c>
      <c r="G54" s="158" t="s">
        <v>64</v>
      </c>
      <c r="H54" s="159" t="s">
        <v>6</v>
      </c>
      <c r="I54" s="159" t="s">
        <v>7</v>
      </c>
      <c r="J54" s="159"/>
      <c r="K54" s="66" t="s">
        <v>121</v>
      </c>
      <c r="L54" s="158"/>
      <c r="M54" s="158" t="s">
        <v>8</v>
      </c>
    </row>
    <row r="55" spans="1:13" ht="15" customHeight="1">
      <c r="A55" s="271">
        <v>45</v>
      </c>
      <c r="B55" s="76" t="s">
        <v>2005</v>
      </c>
      <c r="C55" s="75" t="s">
        <v>2006</v>
      </c>
      <c r="D55" s="158" t="s">
        <v>2007</v>
      </c>
      <c r="E55" s="71">
        <v>45100</v>
      </c>
      <c r="F55" s="158" t="s">
        <v>11</v>
      </c>
      <c r="G55" s="158" t="s">
        <v>64</v>
      </c>
      <c r="H55" s="159" t="s">
        <v>6</v>
      </c>
      <c r="I55" s="159" t="s">
        <v>7</v>
      </c>
      <c r="J55" s="159"/>
      <c r="K55" s="66" t="s">
        <v>121</v>
      </c>
      <c r="L55" s="158"/>
      <c r="M55" s="158" t="s">
        <v>8</v>
      </c>
    </row>
    <row r="56" spans="1:13" ht="15" customHeight="1">
      <c r="A56" s="271">
        <v>46</v>
      </c>
      <c r="B56" s="76" t="s">
        <v>2008</v>
      </c>
      <c r="C56" s="75" t="s">
        <v>2009</v>
      </c>
      <c r="D56" s="158" t="s">
        <v>1740</v>
      </c>
      <c r="E56" s="71">
        <v>45086</v>
      </c>
      <c r="F56" s="158" t="s">
        <v>11</v>
      </c>
      <c r="G56" s="158" t="s">
        <v>63</v>
      </c>
      <c r="H56" s="159" t="s">
        <v>6</v>
      </c>
      <c r="I56" s="159" t="s">
        <v>7</v>
      </c>
      <c r="J56" s="159"/>
      <c r="K56" s="66" t="s">
        <v>121</v>
      </c>
      <c r="L56" s="158"/>
      <c r="M56" s="158" t="s">
        <v>8</v>
      </c>
    </row>
    <row r="57" spans="1:13" ht="15" customHeight="1">
      <c r="A57" s="271">
        <v>47</v>
      </c>
      <c r="B57" s="76" t="s">
        <v>2010</v>
      </c>
      <c r="C57" s="75" t="s">
        <v>504</v>
      </c>
      <c r="D57" s="158" t="s">
        <v>2011</v>
      </c>
      <c r="E57" s="71">
        <v>45079</v>
      </c>
      <c r="F57" s="158" t="s">
        <v>11</v>
      </c>
      <c r="G57" s="158" t="s">
        <v>63</v>
      </c>
      <c r="H57" s="159" t="s">
        <v>6</v>
      </c>
      <c r="I57" s="159" t="s">
        <v>7</v>
      </c>
      <c r="J57" s="159"/>
      <c r="K57" s="66" t="s">
        <v>121</v>
      </c>
      <c r="L57" s="158"/>
      <c r="M57" s="158" t="s">
        <v>8</v>
      </c>
    </row>
    <row r="58" spans="1:13" ht="15" customHeight="1">
      <c r="A58" s="271">
        <v>48</v>
      </c>
      <c r="B58" s="76" t="s">
        <v>2012</v>
      </c>
      <c r="C58" s="75" t="s">
        <v>2013</v>
      </c>
      <c r="D58" s="158" t="s">
        <v>2014</v>
      </c>
      <c r="E58" s="71">
        <v>45079</v>
      </c>
      <c r="F58" s="158" t="s">
        <v>11</v>
      </c>
      <c r="G58" s="158" t="s">
        <v>64</v>
      </c>
      <c r="H58" s="159" t="s">
        <v>6</v>
      </c>
      <c r="I58" s="159" t="s">
        <v>7</v>
      </c>
      <c r="J58" s="159"/>
      <c r="K58" s="66" t="s">
        <v>121</v>
      </c>
      <c r="L58" s="158"/>
      <c r="M58" s="158" t="s">
        <v>8</v>
      </c>
    </row>
    <row r="59" spans="1:13" ht="15" customHeight="1">
      <c r="A59" s="271">
        <v>49</v>
      </c>
      <c r="B59" s="76" t="s">
        <v>2015</v>
      </c>
      <c r="C59" s="75" t="s">
        <v>2016</v>
      </c>
      <c r="D59" s="158" t="s">
        <v>1952</v>
      </c>
      <c r="E59" s="71">
        <v>45126</v>
      </c>
      <c r="F59" s="158" t="s">
        <v>11</v>
      </c>
      <c r="G59" s="158" t="s">
        <v>63</v>
      </c>
      <c r="H59" s="159" t="s">
        <v>6</v>
      </c>
      <c r="I59" s="159" t="s">
        <v>7</v>
      </c>
      <c r="J59" s="159"/>
      <c r="K59" s="66" t="s">
        <v>121</v>
      </c>
      <c r="L59" s="158"/>
      <c r="M59" s="158" t="s">
        <v>8</v>
      </c>
    </row>
    <row r="60" spans="1:13" ht="15" customHeight="1">
      <c r="A60" s="271">
        <v>50</v>
      </c>
      <c r="B60" s="76" t="s">
        <v>2017</v>
      </c>
      <c r="C60" s="75" t="s">
        <v>2018</v>
      </c>
      <c r="D60" s="158" t="s">
        <v>2019</v>
      </c>
      <c r="E60" s="71">
        <v>45092</v>
      </c>
      <c r="F60" s="158" t="s">
        <v>12</v>
      </c>
      <c r="G60" s="158" t="s">
        <v>64</v>
      </c>
      <c r="H60" s="159" t="s">
        <v>6</v>
      </c>
      <c r="I60" s="159" t="s">
        <v>7</v>
      </c>
      <c r="J60" s="159"/>
      <c r="K60" s="66" t="s">
        <v>121</v>
      </c>
      <c r="L60" s="158"/>
      <c r="M60" s="158" t="s">
        <v>8</v>
      </c>
    </row>
    <row r="61" spans="1:13" ht="15" customHeight="1">
      <c r="A61" s="271">
        <v>51</v>
      </c>
      <c r="B61" s="76" t="s">
        <v>2020</v>
      </c>
      <c r="C61" s="75" t="s">
        <v>2021</v>
      </c>
      <c r="D61" s="158" t="s">
        <v>2022</v>
      </c>
      <c r="E61" s="71">
        <v>45086</v>
      </c>
      <c r="F61" s="158" t="s">
        <v>10</v>
      </c>
      <c r="G61" s="158" t="s">
        <v>64</v>
      </c>
      <c r="H61" s="159" t="s">
        <v>6</v>
      </c>
      <c r="I61" s="159" t="s">
        <v>7</v>
      </c>
      <c r="J61" s="159"/>
      <c r="K61" s="66" t="s">
        <v>121</v>
      </c>
      <c r="L61" s="158"/>
      <c r="M61" s="158" t="s">
        <v>8</v>
      </c>
    </row>
    <row r="62" spans="1:13" ht="15" customHeight="1">
      <c r="A62" s="271">
        <v>52</v>
      </c>
      <c r="B62" s="274" t="s">
        <v>2910</v>
      </c>
      <c r="C62" s="275" t="s">
        <v>2911</v>
      </c>
      <c r="D62" s="276">
        <v>38514</v>
      </c>
      <c r="E62" s="276">
        <v>45150</v>
      </c>
      <c r="F62" s="277" t="s">
        <v>2912</v>
      </c>
      <c r="G62" s="158" t="s">
        <v>64</v>
      </c>
      <c r="H62" s="159" t="s">
        <v>6</v>
      </c>
      <c r="I62" s="159" t="s">
        <v>7</v>
      </c>
      <c r="J62" s="159"/>
      <c r="K62" s="66" t="s">
        <v>121</v>
      </c>
      <c r="L62" s="158"/>
      <c r="M62" s="158" t="s">
        <v>8</v>
      </c>
    </row>
    <row r="63" spans="1:13" ht="15" customHeight="1">
      <c r="A63" s="271">
        <v>53</v>
      </c>
      <c r="B63" s="76" t="s">
        <v>69</v>
      </c>
      <c r="C63" s="75" t="s">
        <v>146</v>
      </c>
      <c r="D63" s="158" t="s">
        <v>2023</v>
      </c>
      <c r="E63" s="71">
        <v>45085</v>
      </c>
      <c r="F63" s="158" t="s">
        <v>10</v>
      </c>
      <c r="G63" s="158" t="s">
        <v>64</v>
      </c>
      <c r="H63" s="159" t="s">
        <v>6</v>
      </c>
      <c r="I63" s="159" t="s">
        <v>7</v>
      </c>
      <c r="J63" s="159"/>
      <c r="K63" s="66" t="s">
        <v>121</v>
      </c>
      <c r="L63" s="158"/>
      <c r="M63" s="158" t="s">
        <v>8</v>
      </c>
    </row>
    <row r="64" spans="1:13" ht="15" customHeight="1">
      <c r="A64" s="271">
        <v>54</v>
      </c>
      <c r="B64" s="76" t="s">
        <v>2024</v>
      </c>
      <c r="C64" s="75" t="s">
        <v>2025</v>
      </c>
      <c r="D64" s="158" t="s">
        <v>2026</v>
      </c>
      <c r="E64" s="71">
        <v>45122</v>
      </c>
      <c r="F64" s="158" t="s">
        <v>11</v>
      </c>
      <c r="G64" s="158" t="s">
        <v>63</v>
      </c>
      <c r="H64" s="159" t="s">
        <v>6</v>
      </c>
      <c r="I64" s="159" t="s">
        <v>7</v>
      </c>
      <c r="J64" s="159"/>
      <c r="K64" s="66" t="s">
        <v>121</v>
      </c>
      <c r="L64" s="158"/>
      <c r="M64" s="158" t="s">
        <v>8</v>
      </c>
    </row>
    <row r="65" spans="1:13" ht="15" customHeight="1">
      <c r="A65" s="271">
        <v>55</v>
      </c>
      <c r="B65" s="76" t="s">
        <v>2027</v>
      </c>
      <c r="C65" s="75" t="s">
        <v>2028</v>
      </c>
      <c r="D65" s="158" t="s">
        <v>2029</v>
      </c>
      <c r="E65" s="71">
        <v>45080</v>
      </c>
      <c r="F65" s="158" t="s">
        <v>13</v>
      </c>
      <c r="G65" s="158" t="s">
        <v>63</v>
      </c>
      <c r="H65" s="159" t="s">
        <v>6</v>
      </c>
      <c r="I65" s="159" t="s">
        <v>7</v>
      </c>
      <c r="J65" s="159"/>
      <c r="K65" s="66" t="s">
        <v>121</v>
      </c>
      <c r="L65" s="158"/>
      <c r="M65" s="158" t="s">
        <v>8</v>
      </c>
    </row>
    <row r="66" spans="1:13" ht="15" customHeight="1">
      <c r="A66" s="271">
        <v>56</v>
      </c>
      <c r="B66" s="76" t="s">
        <v>2030</v>
      </c>
      <c r="C66" s="75" t="s">
        <v>2031</v>
      </c>
      <c r="D66" s="158" t="s">
        <v>2032</v>
      </c>
      <c r="E66" s="71">
        <v>45083</v>
      </c>
      <c r="F66" s="158" t="s">
        <v>10</v>
      </c>
      <c r="G66" s="158" t="s">
        <v>64</v>
      </c>
      <c r="H66" s="159" t="s">
        <v>6</v>
      </c>
      <c r="I66" s="159" t="s">
        <v>7</v>
      </c>
      <c r="J66" s="159"/>
      <c r="K66" s="66" t="s">
        <v>121</v>
      </c>
      <c r="L66" s="158"/>
      <c r="M66" s="158" t="s">
        <v>8</v>
      </c>
    </row>
    <row r="67" spans="1:13" ht="15" customHeight="1">
      <c r="A67" s="271">
        <v>57</v>
      </c>
      <c r="B67" s="76" t="s">
        <v>2033</v>
      </c>
      <c r="C67" s="75" t="s">
        <v>2034</v>
      </c>
      <c r="D67" s="158" t="s">
        <v>2035</v>
      </c>
      <c r="E67" s="71">
        <v>45083</v>
      </c>
      <c r="F67" s="158" t="s">
        <v>11</v>
      </c>
      <c r="G67" s="158" t="s">
        <v>64</v>
      </c>
      <c r="H67" s="159" t="s">
        <v>6</v>
      </c>
      <c r="I67" s="159" t="s">
        <v>7</v>
      </c>
      <c r="J67" s="159"/>
      <c r="K67" s="66" t="s">
        <v>121</v>
      </c>
      <c r="L67" s="158"/>
      <c r="M67" s="158" t="s">
        <v>8</v>
      </c>
    </row>
    <row r="68" spans="1:13" ht="15" customHeight="1">
      <c r="A68" s="271">
        <v>58</v>
      </c>
      <c r="B68" s="76" t="s">
        <v>2036</v>
      </c>
      <c r="C68" s="75" t="s">
        <v>2037</v>
      </c>
      <c r="D68" s="158" t="s">
        <v>2038</v>
      </c>
      <c r="E68" s="71">
        <v>45104</v>
      </c>
      <c r="F68" s="158" t="s">
        <v>11</v>
      </c>
      <c r="G68" s="158" t="s">
        <v>64</v>
      </c>
      <c r="H68" s="159" t="s">
        <v>6</v>
      </c>
      <c r="I68" s="159" t="s">
        <v>7</v>
      </c>
      <c r="J68" s="159"/>
      <c r="K68" s="66" t="s">
        <v>121</v>
      </c>
      <c r="L68" s="158"/>
      <c r="M68" s="158" t="s">
        <v>8</v>
      </c>
    </row>
    <row r="69" spans="1:13" ht="15" customHeight="1">
      <c r="A69" s="271">
        <v>59</v>
      </c>
      <c r="B69" s="76" t="s">
        <v>2039</v>
      </c>
      <c r="C69" s="75" t="s">
        <v>436</v>
      </c>
      <c r="D69" s="158" t="s">
        <v>671</v>
      </c>
      <c r="E69" s="71">
        <v>45082</v>
      </c>
      <c r="F69" s="158" t="s">
        <v>13</v>
      </c>
      <c r="G69" s="158" t="s">
        <v>64</v>
      </c>
      <c r="H69" s="159" t="s">
        <v>6</v>
      </c>
      <c r="I69" s="159" t="s">
        <v>7</v>
      </c>
      <c r="J69" s="159"/>
      <c r="K69" s="66" t="s">
        <v>121</v>
      </c>
      <c r="L69" s="158"/>
      <c r="M69" s="158" t="s">
        <v>8</v>
      </c>
    </row>
    <row r="70" spans="1:13" ht="15" customHeight="1">
      <c r="A70" s="271">
        <v>60</v>
      </c>
      <c r="B70" s="76" t="s">
        <v>2040</v>
      </c>
      <c r="C70" s="75" t="s">
        <v>2041</v>
      </c>
      <c r="D70" s="158" t="s">
        <v>2042</v>
      </c>
      <c r="E70" s="71">
        <v>45089</v>
      </c>
      <c r="F70" s="158" t="s">
        <v>11</v>
      </c>
      <c r="G70" s="158" t="s">
        <v>64</v>
      </c>
      <c r="H70" s="159" t="s">
        <v>6</v>
      </c>
      <c r="I70" s="159" t="s">
        <v>7</v>
      </c>
      <c r="J70" s="159"/>
      <c r="K70" s="66" t="s">
        <v>121</v>
      </c>
      <c r="L70" s="158"/>
      <c r="M70" s="158" t="s">
        <v>8</v>
      </c>
    </row>
    <row r="71" spans="1:13" ht="15" customHeight="1">
      <c r="A71" s="271">
        <v>61</v>
      </c>
      <c r="B71" s="76" t="s">
        <v>2043</v>
      </c>
      <c r="C71" s="75" t="s">
        <v>2044</v>
      </c>
      <c r="D71" s="158" t="s">
        <v>1999</v>
      </c>
      <c r="E71" s="71">
        <v>45083</v>
      </c>
      <c r="F71" s="158" t="s">
        <v>11</v>
      </c>
      <c r="G71" s="158" t="s">
        <v>64</v>
      </c>
      <c r="H71" s="159" t="s">
        <v>6</v>
      </c>
      <c r="I71" s="159" t="s">
        <v>7</v>
      </c>
      <c r="J71" s="159"/>
      <c r="K71" s="66" t="s">
        <v>121</v>
      </c>
      <c r="L71" s="158"/>
      <c r="M71" s="158" t="s">
        <v>8</v>
      </c>
    </row>
    <row r="72" spans="1:13" ht="15" customHeight="1">
      <c r="A72" s="271">
        <v>62</v>
      </c>
      <c r="B72" s="76" t="s">
        <v>2045</v>
      </c>
      <c r="C72" s="75" t="s">
        <v>34</v>
      </c>
      <c r="D72" s="158" t="s">
        <v>2046</v>
      </c>
      <c r="E72" s="71">
        <v>45079</v>
      </c>
      <c r="F72" s="158" t="s">
        <v>10</v>
      </c>
      <c r="G72" s="158" t="s">
        <v>64</v>
      </c>
      <c r="H72" s="159" t="s">
        <v>6</v>
      </c>
      <c r="I72" s="159" t="s">
        <v>7</v>
      </c>
      <c r="J72" s="159"/>
      <c r="K72" s="66" t="s">
        <v>121</v>
      </c>
      <c r="L72" s="158"/>
      <c r="M72" s="158" t="s">
        <v>8</v>
      </c>
    </row>
    <row r="73" spans="1:13" ht="15" customHeight="1">
      <c r="A73" s="271">
        <v>63</v>
      </c>
      <c r="B73" s="76" t="s">
        <v>2045</v>
      </c>
      <c r="C73" s="75" t="s">
        <v>100</v>
      </c>
      <c r="D73" s="158" t="s">
        <v>2047</v>
      </c>
      <c r="E73" s="71">
        <v>45080</v>
      </c>
      <c r="F73" s="158" t="s">
        <v>11</v>
      </c>
      <c r="G73" s="158" t="s">
        <v>64</v>
      </c>
      <c r="H73" s="159" t="s">
        <v>6</v>
      </c>
      <c r="I73" s="159" t="s">
        <v>7</v>
      </c>
      <c r="J73" s="159"/>
      <c r="K73" s="66" t="s">
        <v>121</v>
      </c>
      <c r="L73" s="158"/>
      <c r="M73" s="158" t="s">
        <v>8</v>
      </c>
    </row>
    <row r="74" spans="1:13" ht="15" customHeight="1">
      <c r="A74" s="271">
        <v>64</v>
      </c>
      <c r="B74" s="76" t="s">
        <v>2048</v>
      </c>
      <c r="C74" s="75" t="s">
        <v>2049</v>
      </c>
      <c r="D74" s="158" t="s">
        <v>679</v>
      </c>
      <c r="E74" s="71">
        <v>45100</v>
      </c>
      <c r="F74" s="158" t="s">
        <v>10</v>
      </c>
      <c r="G74" s="158" t="s">
        <v>64</v>
      </c>
      <c r="H74" s="159" t="s">
        <v>6</v>
      </c>
      <c r="I74" s="159" t="s">
        <v>7</v>
      </c>
      <c r="J74" s="159"/>
      <c r="K74" s="66" t="s">
        <v>121</v>
      </c>
      <c r="L74" s="158"/>
      <c r="M74" s="158" t="s">
        <v>8</v>
      </c>
    </row>
    <row r="75" spans="1:13" ht="15" customHeight="1">
      <c r="A75" s="271">
        <v>65</v>
      </c>
      <c r="B75" s="76" t="s">
        <v>2050</v>
      </c>
      <c r="C75" s="75" t="s">
        <v>2051</v>
      </c>
      <c r="D75" s="158" t="s">
        <v>2052</v>
      </c>
      <c r="E75" s="71">
        <v>45092</v>
      </c>
      <c r="F75" s="158" t="s">
        <v>11</v>
      </c>
      <c r="G75" s="158" t="s">
        <v>64</v>
      </c>
      <c r="H75" s="159" t="s">
        <v>6</v>
      </c>
      <c r="I75" s="159" t="s">
        <v>7</v>
      </c>
      <c r="J75" s="159"/>
      <c r="K75" s="66" t="s">
        <v>121</v>
      </c>
      <c r="L75" s="158"/>
      <c r="M75" s="158" t="s">
        <v>8</v>
      </c>
    </row>
    <row r="76" spans="1:13" ht="15" customHeight="1">
      <c r="A76" s="271">
        <v>66</v>
      </c>
      <c r="B76" s="76" t="s">
        <v>2053</v>
      </c>
      <c r="C76" s="75" t="s">
        <v>2054</v>
      </c>
      <c r="D76" s="158" t="s">
        <v>2055</v>
      </c>
      <c r="E76" s="71">
        <v>45083</v>
      </c>
      <c r="F76" s="158" t="s">
        <v>11</v>
      </c>
      <c r="G76" s="158" t="s">
        <v>64</v>
      </c>
      <c r="H76" s="159" t="s">
        <v>6</v>
      </c>
      <c r="I76" s="159" t="s">
        <v>7</v>
      </c>
      <c r="J76" s="159"/>
      <c r="K76" s="66" t="s">
        <v>121</v>
      </c>
      <c r="L76" s="158"/>
      <c r="M76" s="158" t="s">
        <v>8</v>
      </c>
    </row>
    <row r="77" spans="1:13" ht="15" customHeight="1">
      <c r="A77" s="271">
        <v>67</v>
      </c>
      <c r="B77" s="76" t="s">
        <v>1762</v>
      </c>
      <c r="C77" s="75" t="s">
        <v>100</v>
      </c>
      <c r="D77" s="158" t="s">
        <v>728</v>
      </c>
      <c r="E77" s="71">
        <v>45083</v>
      </c>
      <c r="F77" s="158" t="s">
        <v>11</v>
      </c>
      <c r="G77" s="158" t="s">
        <v>64</v>
      </c>
      <c r="H77" s="159" t="s">
        <v>6</v>
      </c>
      <c r="I77" s="159" t="s">
        <v>7</v>
      </c>
      <c r="J77" s="159"/>
      <c r="K77" s="66" t="s">
        <v>121</v>
      </c>
      <c r="L77" s="158"/>
      <c r="M77" s="158" t="s">
        <v>8</v>
      </c>
    </row>
    <row r="78" spans="1:13" ht="15" customHeight="1">
      <c r="A78" s="271">
        <v>68</v>
      </c>
      <c r="B78" s="76" t="s">
        <v>1762</v>
      </c>
      <c r="C78" s="75" t="s">
        <v>58</v>
      </c>
      <c r="D78" s="158" t="s">
        <v>836</v>
      </c>
      <c r="E78" s="71">
        <v>45092</v>
      </c>
      <c r="F78" s="158" t="s">
        <v>11</v>
      </c>
      <c r="G78" s="158" t="s">
        <v>64</v>
      </c>
      <c r="H78" s="159" t="s">
        <v>6</v>
      </c>
      <c r="I78" s="159" t="s">
        <v>7</v>
      </c>
      <c r="J78" s="159"/>
      <c r="K78" s="66" t="s">
        <v>121</v>
      </c>
      <c r="L78" s="158"/>
      <c r="M78" s="158" t="s">
        <v>8</v>
      </c>
    </row>
    <row r="79" spans="1:13" ht="15" customHeight="1">
      <c r="A79" s="271">
        <v>69</v>
      </c>
      <c r="B79" s="76" t="s">
        <v>2056</v>
      </c>
      <c r="C79" s="75" t="s">
        <v>2057</v>
      </c>
      <c r="D79" s="158" t="s">
        <v>2058</v>
      </c>
      <c r="E79" s="71">
        <v>45086</v>
      </c>
      <c r="F79" s="158" t="s">
        <v>11</v>
      </c>
      <c r="G79" s="158" t="s">
        <v>64</v>
      </c>
      <c r="H79" s="159" t="s">
        <v>6</v>
      </c>
      <c r="I79" s="159" t="s">
        <v>7</v>
      </c>
      <c r="J79" s="159"/>
      <c r="K79" s="66" t="s">
        <v>121</v>
      </c>
      <c r="L79" s="158"/>
      <c r="M79" s="158" t="s">
        <v>8</v>
      </c>
    </row>
    <row r="80" spans="1:13" ht="15" customHeight="1">
      <c r="A80" s="271">
        <v>70</v>
      </c>
      <c r="B80" s="76" t="s">
        <v>2059</v>
      </c>
      <c r="C80" s="75" t="s">
        <v>129</v>
      </c>
      <c r="D80" s="158" t="s">
        <v>2060</v>
      </c>
      <c r="E80" s="71">
        <v>45081</v>
      </c>
      <c r="F80" s="158" t="s">
        <v>11</v>
      </c>
      <c r="G80" s="158" t="s">
        <v>63</v>
      </c>
      <c r="H80" s="159" t="s">
        <v>6</v>
      </c>
      <c r="I80" s="159" t="s">
        <v>7</v>
      </c>
      <c r="J80" s="159"/>
      <c r="K80" s="66" t="s">
        <v>121</v>
      </c>
      <c r="L80" s="158"/>
      <c r="M80" s="158" t="s">
        <v>8</v>
      </c>
    </row>
    <row r="81" spans="1:13" ht="15" customHeight="1">
      <c r="A81" s="271">
        <v>71</v>
      </c>
      <c r="B81" s="76" t="s">
        <v>2061</v>
      </c>
      <c r="C81" s="75" t="s">
        <v>2062</v>
      </c>
      <c r="D81" s="158" t="s">
        <v>2063</v>
      </c>
      <c r="E81" s="71">
        <v>45091</v>
      </c>
      <c r="F81" s="158" t="s">
        <v>11</v>
      </c>
      <c r="G81" s="158" t="s">
        <v>63</v>
      </c>
      <c r="H81" s="159" t="s">
        <v>6</v>
      </c>
      <c r="I81" s="159" t="s">
        <v>7</v>
      </c>
      <c r="J81" s="159"/>
      <c r="K81" s="66" t="s">
        <v>121</v>
      </c>
      <c r="L81" s="158"/>
      <c r="M81" s="158" t="s">
        <v>8</v>
      </c>
    </row>
    <row r="82" spans="1:13" ht="15" customHeight="1">
      <c r="A82" s="271">
        <v>72</v>
      </c>
      <c r="B82" s="76" t="s">
        <v>2064</v>
      </c>
      <c r="C82" s="75" t="s">
        <v>2065</v>
      </c>
      <c r="D82" s="158" t="s">
        <v>671</v>
      </c>
      <c r="E82" s="71">
        <v>45087</v>
      </c>
      <c r="F82" s="158" t="s">
        <v>11</v>
      </c>
      <c r="G82" s="158" t="s">
        <v>63</v>
      </c>
      <c r="H82" s="159" t="s">
        <v>6</v>
      </c>
      <c r="I82" s="159" t="s">
        <v>7</v>
      </c>
      <c r="J82" s="159"/>
      <c r="K82" s="66" t="s">
        <v>121</v>
      </c>
      <c r="L82" s="158"/>
      <c r="M82" s="158" t="s">
        <v>8</v>
      </c>
    </row>
    <row r="83" spans="1:13" ht="15" customHeight="1">
      <c r="A83" s="271">
        <v>73</v>
      </c>
      <c r="B83" s="76" t="s">
        <v>2066</v>
      </c>
      <c r="C83" s="75" t="s">
        <v>2067</v>
      </c>
      <c r="D83" s="158" t="s">
        <v>842</v>
      </c>
      <c r="E83" s="71">
        <v>45086</v>
      </c>
      <c r="F83" s="158" t="s">
        <v>11</v>
      </c>
      <c r="G83" s="158" t="s">
        <v>64</v>
      </c>
      <c r="H83" s="159" t="s">
        <v>6</v>
      </c>
      <c r="I83" s="159" t="s">
        <v>7</v>
      </c>
      <c r="J83" s="159"/>
      <c r="K83" s="66" t="s">
        <v>121</v>
      </c>
      <c r="L83" s="158"/>
      <c r="M83" s="158" t="s">
        <v>8</v>
      </c>
    </row>
    <row r="84" spans="1:13" ht="15" customHeight="1">
      <c r="A84" s="271">
        <v>74</v>
      </c>
      <c r="B84" s="76" t="s">
        <v>811</v>
      </c>
      <c r="C84" s="75" t="s">
        <v>59</v>
      </c>
      <c r="D84" s="158" t="s">
        <v>2068</v>
      </c>
      <c r="E84" s="71">
        <v>45092</v>
      </c>
      <c r="F84" s="158" t="s">
        <v>13</v>
      </c>
      <c r="G84" s="158" t="s">
        <v>64</v>
      </c>
      <c r="H84" s="159" t="s">
        <v>6</v>
      </c>
      <c r="I84" s="159" t="s">
        <v>7</v>
      </c>
      <c r="J84" s="159"/>
      <c r="K84" s="66" t="s">
        <v>121</v>
      </c>
      <c r="L84" s="158"/>
      <c r="M84" s="158" t="s">
        <v>8</v>
      </c>
    </row>
    <row r="85" spans="1:13" ht="15" customHeight="1">
      <c r="A85" s="271">
        <v>75</v>
      </c>
      <c r="B85" s="76" t="s">
        <v>2069</v>
      </c>
      <c r="C85" s="75" t="s">
        <v>2070</v>
      </c>
      <c r="D85" s="158" t="s">
        <v>2071</v>
      </c>
      <c r="E85" s="71">
        <v>45086</v>
      </c>
      <c r="F85" s="158" t="s">
        <v>10</v>
      </c>
      <c r="G85" s="158" t="s">
        <v>64</v>
      </c>
      <c r="H85" s="159" t="s">
        <v>6</v>
      </c>
      <c r="I85" s="159" t="s">
        <v>7</v>
      </c>
      <c r="J85" s="159"/>
      <c r="K85" s="66" t="s">
        <v>121</v>
      </c>
      <c r="L85" s="158"/>
      <c r="M85" s="158" t="s">
        <v>8</v>
      </c>
    </row>
    <row r="86" spans="1:13" ht="15" customHeight="1">
      <c r="A86" s="271">
        <v>76</v>
      </c>
      <c r="B86" s="76" t="s">
        <v>2072</v>
      </c>
      <c r="C86" s="75" t="s">
        <v>2073</v>
      </c>
      <c r="D86" s="158" t="s">
        <v>2063</v>
      </c>
      <c r="E86" s="71">
        <v>45084</v>
      </c>
      <c r="F86" s="158" t="s">
        <v>11</v>
      </c>
      <c r="G86" s="158" t="s">
        <v>64</v>
      </c>
      <c r="H86" s="159" t="s">
        <v>6</v>
      </c>
      <c r="I86" s="159" t="s">
        <v>7</v>
      </c>
      <c r="J86" s="159"/>
      <c r="K86" s="66" t="s">
        <v>121</v>
      </c>
      <c r="L86" s="158"/>
      <c r="M86" s="158" t="s">
        <v>8</v>
      </c>
    </row>
    <row r="87" spans="1:13" ht="15" customHeight="1">
      <c r="A87" s="271">
        <v>77</v>
      </c>
      <c r="B87" s="76" t="s">
        <v>2074</v>
      </c>
      <c r="C87" s="75" t="s">
        <v>2075</v>
      </c>
      <c r="D87" s="158" t="s">
        <v>2076</v>
      </c>
      <c r="E87" s="71">
        <v>45103</v>
      </c>
      <c r="F87" s="158" t="s">
        <v>13</v>
      </c>
      <c r="G87" s="158" t="s">
        <v>64</v>
      </c>
      <c r="H87" s="159" t="s">
        <v>6</v>
      </c>
      <c r="I87" s="159" t="s">
        <v>7</v>
      </c>
      <c r="J87" s="159"/>
      <c r="K87" s="66" t="s">
        <v>121</v>
      </c>
      <c r="L87" s="158"/>
      <c r="M87" s="158" t="s">
        <v>8</v>
      </c>
    </row>
    <row r="88" spans="1:13" ht="15" customHeight="1">
      <c r="A88" s="271">
        <v>78</v>
      </c>
      <c r="B88" s="76" t="s">
        <v>2077</v>
      </c>
      <c r="C88" s="75" t="s">
        <v>1216</v>
      </c>
      <c r="D88" s="158" t="s">
        <v>2078</v>
      </c>
      <c r="E88" s="71">
        <v>45089</v>
      </c>
      <c r="F88" s="158" t="s">
        <v>13</v>
      </c>
      <c r="G88" s="158" t="s">
        <v>64</v>
      </c>
      <c r="H88" s="159" t="s">
        <v>6</v>
      </c>
      <c r="I88" s="159" t="s">
        <v>7</v>
      </c>
      <c r="J88" s="159"/>
      <c r="K88" s="66" t="s">
        <v>121</v>
      </c>
      <c r="L88" s="158"/>
      <c r="M88" s="158" t="s">
        <v>8</v>
      </c>
    </row>
    <row r="89" spans="1:13" ht="15" customHeight="1">
      <c r="A89" s="271">
        <v>79</v>
      </c>
      <c r="B89" s="76" t="s">
        <v>2079</v>
      </c>
      <c r="C89" s="75" t="s">
        <v>580</v>
      </c>
      <c r="D89" s="158" t="s">
        <v>2080</v>
      </c>
      <c r="E89" s="71">
        <v>45085</v>
      </c>
      <c r="F89" s="158" t="s">
        <v>10</v>
      </c>
      <c r="G89" s="158" t="s">
        <v>63</v>
      </c>
      <c r="H89" s="159" t="s">
        <v>6</v>
      </c>
      <c r="I89" s="159" t="s">
        <v>7</v>
      </c>
      <c r="J89" s="159"/>
      <c r="K89" s="66" t="s">
        <v>121</v>
      </c>
      <c r="L89" s="158"/>
      <c r="M89" s="158" t="s">
        <v>8</v>
      </c>
    </row>
    <row r="90" spans="1:13" ht="15" customHeight="1">
      <c r="A90" s="271">
        <v>80</v>
      </c>
      <c r="B90" s="76" t="s">
        <v>2081</v>
      </c>
      <c r="C90" s="75" t="s">
        <v>1593</v>
      </c>
      <c r="D90" s="158" t="s">
        <v>665</v>
      </c>
      <c r="E90" s="71">
        <v>45103</v>
      </c>
      <c r="F90" s="158" t="s">
        <v>11</v>
      </c>
      <c r="G90" s="158" t="s">
        <v>64</v>
      </c>
      <c r="H90" s="159" t="s">
        <v>6</v>
      </c>
      <c r="I90" s="159" t="s">
        <v>7</v>
      </c>
      <c r="J90" s="159"/>
      <c r="K90" s="66" t="s">
        <v>121</v>
      </c>
      <c r="L90" s="158"/>
      <c r="M90" s="158" t="s">
        <v>8</v>
      </c>
    </row>
    <row r="91" spans="1:13" ht="15" customHeight="1">
      <c r="A91" s="271">
        <v>81</v>
      </c>
      <c r="B91" s="76" t="s">
        <v>2082</v>
      </c>
      <c r="C91" s="75" t="s">
        <v>2083</v>
      </c>
      <c r="D91" s="158" t="s">
        <v>2084</v>
      </c>
      <c r="E91" s="71">
        <v>45082</v>
      </c>
      <c r="F91" s="158" t="s">
        <v>11</v>
      </c>
      <c r="G91" s="158" t="s">
        <v>64</v>
      </c>
      <c r="H91" s="159" t="s">
        <v>6</v>
      </c>
      <c r="I91" s="159" t="s">
        <v>7</v>
      </c>
      <c r="J91" s="159"/>
      <c r="K91" s="66" t="s">
        <v>121</v>
      </c>
      <c r="L91" s="158"/>
      <c r="M91" s="158" t="s">
        <v>8</v>
      </c>
    </row>
    <row r="92" spans="1:13" ht="15" customHeight="1">
      <c r="A92" s="271">
        <v>82</v>
      </c>
      <c r="B92" s="76" t="s">
        <v>2085</v>
      </c>
      <c r="C92" s="75" t="s">
        <v>2086</v>
      </c>
      <c r="D92" s="158" t="s">
        <v>2087</v>
      </c>
      <c r="E92" s="71">
        <v>45101</v>
      </c>
      <c r="F92" s="158" t="s">
        <v>10</v>
      </c>
      <c r="G92" s="158" t="s">
        <v>64</v>
      </c>
      <c r="H92" s="159" t="s">
        <v>6</v>
      </c>
      <c r="I92" s="159" t="s">
        <v>7</v>
      </c>
      <c r="J92" s="159"/>
      <c r="K92" s="66" t="s">
        <v>121</v>
      </c>
      <c r="L92" s="158"/>
      <c r="M92" s="158" t="s">
        <v>8</v>
      </c>
    </row>
    <row r="93" spans="1:13" ht="15" customHeight="1">
      <c r="A93" s="271">
        <v>83</v>
      </c>
      <c r="B93" s="76" t="s">
        <v>2088</v>
      </c>
      <c r="C93" s="75" t="s">
        <v>2089</v>
      </c>
      <c r="D93" s="158" t="s">
        <v>678</v>
      </c>
      <c r="E93" s="71">
        <v>45089</v>
      </c>
      <c r="F93" s="158" t="s">
        <v>12</v>
      </c>
      <c r="G93" s="158" t="s">
        <v>64</v>
      </c>
      <c r="H93" s="159" t="s">
        <v>6</v>
      </c>
      <c r="I93" s="159" t="s">
        <v>7</v>
      </c>
      <c r="J93" s="159"/>
      <c r="K93" s="66" t="s">
        <v>121</v>
      </c>
      <c r="L93" s="158"/>
      <c r="M93" s="158" t="s">
        <v>8</v>
      </c>
    </row>
    <row r="94" spans="1:13" ht="15" customHeight="1">
      <c r="A94" s="271">
        <v>84</v>
      </c>
      <c r="B94" s="76" t="s">
        <v>2090</v>
      </c>
      <c r="C94" s="75" t="s">
        <v>2091</v>
      </c>
      <c r="D94" s="158" t="s">
        <v>2092</v>
      </c>
      <c r="E94" s="71">
        <v>45079</v>
      </c>
      <c r="F94" s="158" t="s">
        <v>11</v>
      </c>
      <c r="G94" s="158" t="s">
        <v>64</v>
      </c>
      <c r="H94" s="159" t="s">
        <v>6</v>
      </c>
      <c r="I94" s="159" t="s">
        <v>7</v>
      </c>
      <c r="J94" s="159"/>
      <c r="K94" s="66" t="s">
        <v>121</v>
      </c>
      <c r="L94" s="158"/>
      <c r="M94" s="158" t="s">
        <v>8</v>
      </c>
    </row>
    <row r="95" spans="1:13" ht="15" customHeight="1">
      <c r="A95" s="271">
        <v>85</v>
      </c>
      <c r="B95" s="76" t="s">
        <v>2093</v>
      </c>
      <c r="C95" s="75" t="s">
        <v>34</v>
      </c>
      <c r="D95" s="158" t="s">
        <v>845</v>
      </c>
      <c r="E95" s="71">
        <v>45080</v>
      </c>
      <c r="F95" s="158" t="s">
        <v>11</v>
      </c>
      <c r="G95" s="158" t="s">
        <v>63</v>
      </c>
      <c r="H95" s="159" t="s">
        <v>6</v>
      </c>
      <c r="I95" s="159" t="s">
        <v>7</v>
      </c>
      <c r="J95" s="159"/>
      <c r="K95" s="66" t="s">
        <v>121</v>
      </c>
      <c r="L95" s="158"/>
      <c r="M95" s="158" t="s">
        <v>8</v>
      </c>
    </row>
    <row r="96" spans="1:13" ht="15" customHeight="1">
      <c r="A96" s="271">
        <v>86</v>
      </c>
      <c r="B96" s="76" t="s">
        <v>2094</v>
      </c>
      <c r="C96" s="75" t="s">
        <v>2095</v>
      </c>
      <c r="D96" s="158" t="s">
        <v>789</v>
      </c>
      <c r="E96" s="71">
        <v>45084</v>
      </c>
      <c r="F96" s="158" t="s">
        <v>11</v>
      </c>
      <c r="G96" s="158" t="s">
        <v>64</v>
      </c>
      <c r="H96" s="66" t="s">
        <v>6</v>
      </c>
      <c r="I96" s="66" t="s">
        <v>7</v>
      </c>
      <c r="J96" s="159"/>
      <c r="K96" s="66" t="s">
        <v>121</v>
      </c>
      <c r="L96" s="158"/>
      <c r="M96" s="158" t="s">
        <v>8</v>
      </c>
    </row>
    <row r="97" spans="1:13" ht="15" customHeight="1">
      <c r="A97" s="271">
        <v>87</v>
      </c>
      <c r="B97" s="76" t="s">
        <v>2096</v>
      </c>
      <c r="C97" s="75" t="s">
        <v>2097</v>
      </c>
      <c r="D97" s="158" t="s">
        <v>2098</v>
      </c>
      <c r="E97" s="71">
        <v>45085</v>
      </c>
      <c r="F97" s="158" t="s">
        <v>11</v>
      </c>
      <c r="G97" s="158" t="s">
        <v>64</v>
      </c>
      <c r="H97" s="159" t="s">
        <v>6</v>
      </c>
      <c r="I97" s="159" t="s">
        <v>7</v>
      </c>
      <c r="J97" s="159"/>
      <c r="K97" s="66" t="s">
        <v>121</v>
      </c>
      <c r="L97" s="158"/>
      <c r="M97" s="158" t="s">
        <v>8</v>
      </c>
    </row>
    <row r="98" spans="1:13" ht="15" customHeight="1">
      <c r="A98" s="271">
        <v>88</v>
      </c>
      <c r="B98" s="76" t="s">
        <v>2099</v>
      </c>
      <c r="C98" s="75" t="s">
        <v>2100</v>
      </c>
      <c r="D98" s="158" t="s">
        <v>2101</v>
      </c>
      <c r="E98" s="71">
        <v>45091</v>
      </c>
      <c r="F98" s="158" t="s">
        <v>11</v>
      </c>
      <c r="G98" s="158" t="s">
        <v>64</v>
      </c>
      <c r="H98" s="159" t="s">
        <v>6</v>
      </c>
      <c r="I98" s="159" t="s">
        <v>7</v>
      </c>
      <c r="J98" s="159"/>
      <c r="K98" s="66" t="s">
        <v>121</v>
      </c>
      <c r="L98" s="158"/>
      <c r="M98" s="158" t="s">
        <v>8</v>
      </c>
    </row>
    <row r="99" spans="1:13" ht="15" customHeight="1">
      <c r="A99" s="271">
        <v>89</v>
      </c>
      <c r="B99" s="76" t="s">
        <v>2102</v>
      </c>
      <c r="C99" s="75" t="s">
        <v>2103</v>
      </c>
      <c r="D99" s="158" t="s">
        <v>685</v>
      </c>
      <c r="E99" s="71">
        <v>45117</v>
      </c>
      <c r="F99" s="158" t="s">
        <v>11</v>
      </c>
      <c r="G99" s="158" t="s">
        <v>63</v>
      </c>
      <c r="H99" s="159" t="s">
        <v>6</v>
      </c>
      <c r="I99" s="159" t="s">
        <v>7</v>
      </c>
      <c r="J99" s="159"/>
      <c r="K99" s="66" t="s">
        <v>121</v>
      </c>
      <c r="L99" s="158"/>
      <c r="M99" s="158" t="s">
        <v>8</v>
      </c>
    </row>
    <row r="100" spans="1:13" ht="15" customHeight="1">
      <c r="A100" s="271">
        <v>90</v>
      </c>
      <c r="B100" s="76" t="s">
        <v>1799</v>
      </c>
      <c r="C100" s="75" t="s">
        <v>2104</v>
      </c>
      <c r="D100" s="158" t="s">
        <v>672</v>
      </c>
      <c r="E100" s="71">
        <v>45090</v>
      </c>
      <c r="F100" s="158" t="s">
        <v>11</v>
      </c>
      <c r="G100" s="158" t="s">
        <v>64</v>
      </c>
      <c r="H100" s="159" t="s">
        <v>6</v>
      </c>
      <c r="I100" s="159" t="s">
        <v>7</v>
      </c>
      <c r="J100" s="159"/>
      <c r="K100" s="66" t="s">
        <v>121</v>
      </c>
      <c r="L100" s="158"/>
      <c r="M100" s="158" t="s">
        <v>8</v>
      </c>
    </row>
    <row r="101" spans="1:13" ht="15" customHeight="1">
      <c r="A101" s="271">
        <v>91</v>
      </c>
      <c r="B101" s="76" t="s">
        <v>2105</v>
      </c>
      <c r="C101" s="75" t="s">
        <v>2106</v>
      </c>
      <c r="D101" s="158" t="s">
        <v>1859</v>
      </c>
      <c r="E101" s="71">
        <v>45084</v>
      </c>
      <c r="F101" s="158" t="s">
        <v>11</v>
      </c>
      <c r="G101" s="158" t="s">
        <v>64</v>
      </c>
      <c r="H101" s="159" t="s">
        <v>6</v>
      </c>
      <c r="I101" s="159" t="s">
        <v>7</v>
      </c>
      <c r="J101" s="159"/>
      <c r="K101" s="66" t="s">
        <v>121</v>
      </c>
      <c r="L101" s="158"/>
      <c r="M101" s="158" t="s">
        <v>8</v>
      </c>
    </row>
    <row r="102" spans="1:13" ht="15" customHeight="1">
      <c r="A102" s="271">
        <v>92</v>
      </c>
      <c r="B102" s="76" t="s">
        <v>2107</v>
      </c>
      <c r="C102" s="75" t="s">
        <v>72</v>
      </c>
      <c r="D102" s="158" t="s">
        <v>1766</v>
      </c>
      <c r="E102" s="71">
        <v>45090</v>
      </c>
      <c r="F102" s="158" t="s">
        <v>10</v>
      </c>
      <c r="G102" s="158" t="s">
        <v>64</v>
      </c>
      <c r="H102" s="159" t="s">
        <v>6</v>
      </c>
      <c r="I102" s="159" t="s">
        <v>7</v>
      </c>
      <c r="J102" s="159"/>
      <c r="K102" s="66" t="s">
        <v>121</v>
      </c>
      <c r="L102" s="158"/>
      <c r="M102" s="158" t="s">
        <v>8</v>
      </c>
    </row>
    <row r="103" spans="1:13" ht="15" customHeight="1">
      <c r="A103" s="271">
        <v>93</v>
      </c>
      <c r="B103" s="76" t="s">
        <v>2108</v>
      </c>
      <c r="C103" s="75" t="s">
        <v>175</v>
      </c>
      <c r="D103" s="158" t="s">
        <v>2109</v>
      </c>
      <c r="E103" s="71">
        <v>45085</v>
      </c>
      <c r="F103" s="158" t="s">
        <v>11</v>
      </c>
      <c r="G103" s="158" t="s">
        <v>64</v>
      </c>
      <c r="H103" s="159" t="s">
        <v>6</v>
      </c>
      <c r="I103" s="159" t="s">
        <v>7</v>
      </c>
      <c r="J103" s="159"/>
      <c r="K103" s="66" t="s">
        <v>121</v>
      </c>
      <c r="L103" s="158"/>
      <c r="M103" s="158" t="s">
        <v>8</v>
      </c>
    </row>
    <row r="104" spans="1:13" ht="15" customHeight="1">
      <c r="A104" s="271">
        <v>94</v>
      </c>
      <c r="B104" s="76" t="s">
        <v>2110</v>
      </c>
      <c r="C104" s="75" t="s">
        <v>2111</v>
      </c>
      <c r="D104" s="158" t="s">
        <v>2112</v>
      </c>
      <c r="E104" s="71">
        <v>45104</v>
      </c>
      <c r="F104" s="158" t="s">
        <v>11</v>
      </c>
      <c r="G104" s="158" t="s">
        <v>63</v>
      </c>
      <c r="H104" s="159" t="s">
        <v>6</v>
      </c>
      <c r="I104" s="159" t="s">
        <v>7</v>
      </c>
      <c r="J104" s="159"/>
      <c r="K104" s="66" t="s">
        <v>121</v>
      </c>
      <c r="L104" s="158"/>
      <c r="M104" s="158" t="s">
        <v>8</v>
      </c>
    </row>
    <row r="105" spans="1:13" ht="15" customHeight="1">
      <c r="A105" s="271">
        <v>95</v>
      </c>
      <c r="B105" s="76" t="s">
        <v>430</v>
      </c>
      <c r="C105" s="75" t="s">
        <v>1137</v>
      </c>
      <c r="D105" s="158" t="s">
        <v>2113</v>
      </c>
      <c r="E105" s="71">
        <v>45085</v>
      </c>
      <c r="F105" s="158" t="s">
        <v>13</v>
      </c>
      <c r="G105" s="158" t="s">
        <v>64</v>
      </c>
      <c r="H105" s="159" t="s">
        <v>6</v>
      </c>
      <c r="I105" s="159" t="s">
        <v>7</v>
      </c>
      <c r="J105" s="159"/>
      <c r="K105" s="66" t="s">
        <v>121</v>
      </c>
      <c r="L105" s="158"/>
      <c r="M105" s="158" t="s">
        <v>8</v>
      </c>
    </row>
    <row r="106" spans="1:13" ht="15" customHeight="1">
      <c r="A106" s="271">
        <v>96</v>
      </c>
      <c r="B106" s="76" t="s">
        <v>2114</v>
      </c>
      <c r="C106" s="75" t="s">
        <v>2115</v>
      </c>
      <c r="D106" s="158" t="s">
        <v>1989</v>
      </c>
      <c r="E106" s="71">
        <v>45079</v>
      </c>
      <c r="F106" s="158" t="s">
        <v>11</v>
      </c>
      <c r="G106" s="158" t="s">
        <v>63</v>
      </c>
      <c r="H106" s="159" t="s">
        <v>6</v>
      </c>
      <c r="I106" s="159" t="s">
        <v>7</v>
      </c>
      <c r="J106" s="159"/>
      <c r="K106" s="66" t="s">
        <v>121</v>
      </c>
      <c r="L106" s="158"/>
      <c r="M106" s="158" t="s">
        <v>8</v>
      </c>
    </row>
    <row r="107" spans="1:13" ht="15" customHeight="1">
      <c r="A107" s="271">
        <v>97</v>
      </c>
      <c r="B107" s="76" t="s">
        <v>2116</v>
      </c>
      <c r="C107" s="75" t="s">
        <v>2117</v>
      </c>
      <c r="D107" s="158" t="s">
        <v>2118</v>
      </c>
      <c r="E107" s="71">
        <v>45126</v>
      </c>
      <c r="F107" s="158" t="s">
        <v>11</v>
      </c>
      <c r="G107" s="158" t="s">
        <v>64</v>
      </c>
      <c r="H107" s="159" t="s">
        <v>6</v>
      </c>
      <c r="I107" s="159" t="s">
        <v>7</v>
      </c>
      <c r="J107" s="159"/>
      <c r="K107" s="66" t="s">
        <v>121</v>
      </c>
      <c r="L107" s="158"/>
      <c r="M107" s="158" t="s">
        <v>8</v>
      </c>
    </row>
    <row r="108" spans="1:13" ht="15" customHeight="1">
      <c r="A108" s="271">
        <v>98</v>
      </c>
      <c r="B108" s="76" t="s">
        <v>2119</v>
      </c>
      <c r="C108" s="75" t="s">
        <v>815</v>
      </c>
      <c r="D108" s="158" t="s">
        <v>723</v>
      </c>
      <c r="E108" s="71">
        <v>45083</v>
      </c>
      <c r="F108" s="158" t="s">
        <v>11</v>
      </c>
      <c r="G108" s="158" t="s">
        <v>64</v>
      </c>
      <c r="H108" s="159" t="s">
        <v>6</v>
      </c>
      <c r="I108" s="159" t="s">
        <v>7</v>
      </c>
      <c r="J108" s="159"/>
      <c r="K108" s="66" t="s">
        <v>121</v>
      </c>
      <c r="L108" s="158"/>
      <c r="M108" s="158" t="s">
        <v>8</v>
      </c>
    </row>
    <row r="109" spans="1:13" ht="15" customHeight="1">
      <c r="A109" s="271">
        <v>99</v>
      </c>
      <c r="B109" s="76" t="s">
        <v>2120</v>
      </c>
      <c r="C109" s="75" t="s">
        <v>2121</v>
      </c>
      <c r="D109" s="158" t="s">
        <v>723</v>
      </c>
      <c r="E109" s="71">
        <v>45080</v>
      </c>
      <c r="F109" s="158" t="s">
        <v>11</v>
      </c>
      <c r="G109" s="158" t="s">
        <v>64</v>
      </c>
      <c r="H109" s="159" t="s">
        <v>6</v>
      </c>
      <c r="I109" s="159" t="s">
        <v>7</v>
      </c>
      <c r="J109" s="159"/>
      <c r="K109" s="66" t="s">
        <v>121</v>
      </c>
      <c r="L109" s="158"/>
      <c r="M109" s="158" t="s">
        <v>8</v>
      </c>
    </row>
    <row r="110" spans="1:13" ht="15" customHeight="1">
      <c r="A110" s="271">
        <v>100</v>
      </c>
      <c r="B110" s="76" t="s">
        <v>2122</v>
      </c>
      <c r="C110" s="75" t="s">
        <v>2123</v>
      </c>
      <c r="D110" s="158" t="s">
        <v>2124</v>
      </c>
      <c r="E110" s="71">
        <v>45089</v>
      </c>
      <c r="F110" s="158" t="s">
        <v>13</v>
      </c>
      <c r="G110" s="158" t="s">
        <v>63</v>
      </c>
      <c r="H110" s="159" t="s">
        <v>6</v>
      </c>
      <c r="I110" s="159" t="s">
        <v>7</v>
      </c>
      <c r="J110" s="159"/>
      <c r="K110" s="66" t="s">
        <v>121</v>
      </c>
      <c r="L110" s="158"/>
      <c r="M110" s="158" t="s">
        <v>8</v>
      </c>
    </row>
    <row r="111" spans="1:13" ht="15" customHeight="1">
      <c r="A111" s="271">
        <v>101</v>
      </c>
      <c r="B111" s="76" t="s">
        <v>2125</v>
      </c>
      <c r="C111" s="75" t="s">
        <v>2126</v>
      </c>
      <c r="D111" s="158" t="s">
        <v>2127</v>
      </c>
      <c r="E111" s="71">
        <v>45080</v>
      </c>
      <c r="F111" s="158" t="s">
        <v>11</v>
      </c>
      <c r="G111" s="158" t="s">
        <v>64</v>
      </c>
      <c r="H111" s="159" t="s">
        <v>6</v>
      </c>
      <c r="I111" s="159" t="s">
        <v>7</v>
      </c>
      <c r="J111" s="159"/>
      <c r="K111" s="66" t="s">
        <v>121</v>
      </c>
      <c r="L111" s="158"/>
      <c r="M111" s="158" t="s">
        <v>8</v>
      </c>
    </row>
    <row r="112" spans="1:13" ht="15" customHeight="1">
      <c r="A112" s="271">
        <v>102</v>
      </c>
      <c r="B112" s="76" t="s">
        <v>2128</v>
      </c>
      <c r="C112" s="75" t="s">
        <v>187</v>
      </c>
      <c r="D112" s="158" t="s">
        <v>2129</v>
      </c>
      <c r="E112" s="71">
        <v>45082</v>
      </c>
      <c r="F112" s="158" t="s">
        <v>11</v>
      </c>
      <c r="G112" s="158" t="s">
        <v>64</v>
      </c>
      <c r="H112" s="159" t="s">
        <v>6</v>
      </c>
      <c r="I112" s="159" t="s">
        <v>7</v>
      </c>
      <c r="J112" s="159"/>
      <c r="K112" s="66" t="s">
        <v>121</v>
      </c>
      <c r="L112" s="158"/>
      <c r="M112" s="158" t="s">
        <v>8</v>
      </c>
    </row>
    <row r="113" spans="1:13" ht="15" customHeight="1">
      <c r="A113" s="271">
        <v>103</v>
      </c>
      <c r="B113" s="76" t="s">
        <v>2130</v>
      </c>
      <c r="C113" s="75" t="s">
        <v>2131</v>
      </c>
      <c r="D113" s="158" t="s">
        <v>2047</v>
      </c>
      <c r="E113" s="71">
        <v>45080</v>
      </c>
      <c r="F113" s="158" t="s">
        <v>11</v>
      </c>
      <c r="G113" s="158" t="s">
        <v>64</v>
      </c>
      <c r="H113" s="159" t="s">
        <v>6</v>
      </c>
      <c r="I113" s="159" t="s">
        <v>7</v>
      </c>
      <c r="J113" s="159"/>
      <c r="K113" s="66" t="s">
        <v>121</v>
      </c>
      <c r="L113" s="158"/>
      <c r="M113" s="158" t="s">
        <v>8</v>
      </c>
    </row>
    <row r="114" spans="1:13" ht="15" customHeight="1">
      <c r="A114" s="271">
        <v>104</v>
      </c>
      <c r="B114" s="76" t="s">
        <v>2132</v>
      </c>
      <c r="C114" s="75" t="s">
        <v>2133</v>
      </c>
      <c r="D114" s="158" t="s">
        <v>2134</v>
      </c>
      <c r="E114" s="71">
        <v>45081</v>
      </c>
      <c r="F114" s="158" t="s">
        <v>11</v>
      </c>
      <c r="G114" s="158" t="s">
        <v>64</v>
      </c>
      <c r="H114" s="159" t="s">
        <v>6</v>
      </c>
      <c r="I114" s="159" t="s">
        <v>7</v>
      </c>
      <c r="J114" s="159"/>
      <c r="K114" s="66" t="s">
        <v>121</v>
      </c>
      <c r="L114" s="158"/>
      <c r="M114" s="158" t="s">
        <v>8</v>
      </c>
    </row>
    <row r="115" spans="1:13" ht="15" customHeight="1">
      <c r="A115" s="271">
        <v>105</v>
      </c>
      <c r="B115" s="76" t="s">
        <v>2135</v>
      </c>
      <c r="C115" s="75" t="s">
        <v>1115</v>
      </c>
      <c r="D115" s="158" t="s">
        <v>2136</v>
      </c>
      <c r="E115" s="71">
        <v>45105</v>
      </c>
      <c r="F115" s="158" t="s">
        <v>11</v>
      </c>
      <c r="G115" s="158" t="s">
        <v>63</v>
      </c>
      <c r="H115" s="159" t="s">
        <v>6</v>
      </c>
      <c r="I115" s="159" t="s">
        <v>7</v>
      </c>
      <c r="J115" s="159"/>
      <c r="K115" s="66" t="s">
        <v>121</v>
      </c>
      <c r="L115" s="158"/>
      <c r="M115" s="158" t="s">
        <v>8</v>
      </c>
    </row>
    <row r="116" spans="1:13" ht="15" customHeight="1">
      <c r="A116" s="271">
        <v>106</v>
      </c>
      <c r="B116" s="76" t="s">
        <v>149</v>
      </c>
      <c r="C116" s="75" t="s">
        <v>399</v>
      </c>
      <c r="D116" s="158" t="s">
        <v>2137</v>
      </c>
      <c r="E116" s="71">
        <v>45086</v>
      </c>
      <c r="F116" s="158" t="s">
        <v>11</v>
      </c>
      <c r="G116" s="158" t="s">
        <v>64</v>
      </c>
      <c r="H116" s="159" t="s">
        <v>6</v>
      </c>
      <c r="I116" s="159" t="s">
        <v>7</v>
      </c>
      <c r="J116" s="159"/>
      <c r="K116" s="66" t="s">
        <v>121</v>
      </c>
      <c r="L116" s="158"/>
      <c r="M116" s="158" t="s">
        <v>8</v>
      </c>
    </row>
    <row r="117" spans="1:13" ht="15" customHeight="1">
      <c r="A117" s="271">
        <v>107</v>
      </c>
      <c r="B117" s="76" t="s">
        <v>2138</v>
      </c>
      <c r="C117" s="75" t="s">
        <v>2139</v>
      </c>
      <c r="D117" s="158" t="s">
        <v>2140</v>
      </c>
      <c r="E117" s="71">
        <v>45125</v>
      </c>
      <c r="F117" s="158" t="s">
        <v>11</v>
      </c>
      <c r="G117" s="158" t="s">
        <v>63</v>
      </c>
      <c r="H117" s="159" t="s">
        <v>6</v>
      </c>
      <c r="I117" s="159" t="s">
        <v>7</v>
      </c>
      <c r="J117" s="159"/>
      <c r="K117" s="66" t="s">
        <v>121</v>
      </c>
      <c r="L117" s="158"/>
      <c r="M117" s="158" t="s">
        <v>8</v>
      </c>
    </row>
    <row r="118" spans="1:13" ht="15" customHeight="1">
      <c r="A118" s="271">
        <v>108</v>
      </c>
      <c r="B118" s="76" t="s">
        <v>2141</v>
      </c>
      <c r="C118" s="75" t="s">
        <v>2142</v>
      </c>
      <c r="D118" s="158" t="s">
        <v>2143</v>
      </c>
      <c r="E118" s="71">
        <v>45083</v>
      </c>
      <c r="F118" s="158" t="s">
        <v>11</v>
      </c>
      <c r="G118" s="158" t="s">
        <v>64</v>
      </c>
      <c r="H118" s="159" t="s">
        <v>6</v>
      </c>
      <c r="I118" s="159" t="s">
        <v>7</v>
      </c>
      <c r="J118" s="159"/>
      <c r="K118" s="66" t="s">
        <v>121</v>
      </c>
      <c r="L118" s="158"/>
      <c r="M118" s="158" t="s">
        <v>8</v>
      </c>
    </row>
    <row r="119" spans="1:13" ht="15" customHeight="1">
      <c r="A119" s="271">
        <v>109</v>
      </c>
      <c r="B119" s="76" t="s">
        <v>1815</v>
      </c>
      <c r="C119" s="75" t="s">
        <v>2144</v>
      </c>
      <c r="D119" s="158" t="s">
        <v>704</v>
      </c>
      <c r="E119" s="71">
        <v>45083</v>
      </c>
      <c r="F119" s="158" t="s">
        <v>11</v>
      </c>
      <c r="G119" s="158" t="s">
        <v>64</v>
      </c>
      <c r="H119" s="159" t="s">
        <v>6</v>
      </c>
      <c r="I119" s="159" t="s">
        <v>7</v>
      </c>
      <c r="J119" s="159"/>
      <c r="K119" s="66" t="s">
        <v>121</v>
      </c>
      <c r="L119" s="158"/>
      <c r="M119" s="158" t="s">
        <v>8</v>
      </c>
    </row>
    <row r="120" spans="1:13" ht="15" customHeight="1">
      <c r="A120" s="271">
        <v>110</v>
      </c>
      <c r="B120" s="76" t="s">
        <v>1815</v>
      </c>
      <c r="C120" s="75" t="s">
        <v>436</v>
      </c>
      <c r="D120" s="158" t="s">
        <v>2145</v>
      </c>
      <c r="E120" s="71">
        <v>45084</v>
      </c>
      <c r="F120" s="158" t="s">
        <v>11</v>
      </c>
      <c r="G120" s="158" t="s">
        <v>64</v>
      </c>
      <c r="H120" s="159" t="s">
        <v>6</v>
      </c>
      <c r="I120" s="159" t="s">
        <v>7</v>
      </c>
      <c r="J120" s="159"/>
      <c r="K120" s="66" t="s">
        <v>121</v>
      </c>
      <c r="L120" s="158"/>
      <c r="M120" s="158" t="s">
        <v>8</v>
      </c>
    </row>
    <row r="121" spans="1:13" ht="15" customHeight="1">
      <c r="A121" s="271">
        <v>111</v>
      </c>
      <c r="B121" s="76" t="s">
        <v>2146</v>
      </c>
      <c r="C121" s="75" t="s">
        <v>658</v>
      </c>
      <c r="D121" s="158" t="s">
        <v>2147</v>
      </c>
      <c r="E121" s="71">
        <v>45082</v>
      </c>
      <c r="F121" s="158" t="s">
        <v>11</v>
      </c>
      <c r="G121" s="158" t="s">
        <v>64</v>
      </c>
      <c r="H121" s="159" t="s">
        <v>6</v>
      </c>
      <c r="I121" s="159" t="s">
        <v>7</v>
      </c>
      <c r="J121" s="159"/>
      <c r="K121" s="66" t="s">
        <v>121</v>
      </c>
      <c r="L121" s="158"/>
      <c r="M121" s="158" t="s">
        <v>8</v>
      </c>
    </row>
    <row r="122" spans="1:13" ht="15" customHeight="1">
      <c r="A122" s="271">
        <v>112</v>
      </c>
      <c r="B122" s="76" t="s">
        <v>2148</v>
      </c>
      <c r="C122" s="75" t="s">
        <v>1115</v>
      </c>
      <c r="D122" s="158" t="s">
        <v>2149</v>
      </c>
      <c r="E122" s="71">
        <v>45087</v>
      </c>
      <c r="F122" s="158" t="s">
        <v>12</v>
      </c>
      <c r="G122" s="158" t="s">
        <v>64</v>
      </c>
      <c r="H122" s="159" t="s">
        <v>6</v>
      </c>
      <c r="I122" s="159" t="s">
        <v>7</v>
      </c>
      <c r="J122" s="159"/>
      <c r="K122" s="66" t="s">
        <v>121</v>
      </c>
      <c r="L122" s="158"/>
      <c r="M122" s="158" t="s">
        <v>8</v>
      </c>
    </row>
    <row r="123" spans="1:13" ht="15" customHeight="1">
      <c r="A123" s="271">
        <v>113</v>
      </c>
      <c r="B123" s="76" t="s">
        <v>823</v>
      </c>
      <c r="C123" s="75" t="s">
        <v>182</v>
      </c>
      <c r="D123" s="158" t="s">
        <v>2150</v>
      </c>
      <c r="E123" s="71">
        <v>45141</v>
      </c>
      <c r="F123" s="158" t="s">
        <v>11</v>
      </c>
      <c r="G123" s="158" t="s">
        <v>64</v>
      </c>
      <c r="H123" s="159" t="s">
        <v>6</v>
      </c>
      <c r="I123" s="159" t="s">
        <v>7</v>
      </c>
      <c r="J123" s="159"/>
      <c r="K123" s="66" t="s">
        <v>121</v>
      </c>
      <c r="L123" s="158"/>
      <c r="M123" s="158" t="s">
        <v>8</v>
      </c>
    </row>
    <row r="124" spans="1:13" ht="15" customHeight="1">
      <c r="A124" s="271">
        <v>114</v>
      </c>
      <c r="B124" s="76" t="s">
        <v>2151</v>
      </c>
      <c r="C124" s="75" t="s">
        <v>2152</v>
      </c>
      <c r="D124" s="158" t="s">
        <v>837</v>
      </c>
      <c r="E124" s="71">
        <v>45087</v>
      </c>
      <c r="F124" s="158" t="s">
        <v>11</v>
      </c>
      <c r="G124" s="158" t="s">
        <v>64</v>
      </c>
      <c r="H124" s="159" t="s">
        <v>6</v>
      </c>
      <c r="I124" s="159" t="s">
        <v>7</v>
      </c>
      <c r="J124" s="159"/>
      <c r="K124" s="66" t="s">
        <v>121</v>
      </c>
      <c r="L124" s="158"/>
      <c r="M124" s="158" t="s">
        <v>8</v>
      </c>
    </row>
    <row r="125" spans="1:13" ht="15" customHeight="1">
      <c r="A125" s="271">
        <v>115</v>
      </c>
      <c r="B125" s="76" t="s">
        <v>571</v>
      </c>
      <c r="C125" s="75" t="s">
        <v>2153</v>
      </c>
      <c r="D125" s="158" t="s">
        <v>2154</v>
      </c>
      <c r="E125" s="71">
        <v>45091</v>
      </c>
      <c r="F125" s="158" t="s">
        <v>11</v>
      </c>
      <c r="G125" s="158" t="s">
        <v>64</v>
      </c>
      <c r="H125" s="159" t="s">
        <v>6</v>
      </c>
      <c r="I125" s="159" t="s">
        <v>7</v>
      </c>
      <c r="J125" s="159"/>
      <c r="K125" s="66" t="s">
        <v>121</v>
      </c>
      <c r="L125" s="158"/>
      <c r="M125" s="158" t="s">
        <v>8</v>
      </c>
    </row>
    <row r="126" spans="1:13" ht="15" customHeight="1">
      <c r="A126" s="271">
        <v>116</v>
      </c>
      <c r="B126" s="76" t="s">
        <v>370</v>
      </c>
      <c r="C126" s="75" t="s">
        <v>2155</v>
      </c>
      <c r="D126" s="158" t="s">
        <v>2156</v>
      </c>
      <c r="E126" s="71">
        <v>45101</v>
      </c>
      <c r="F126" s="158" t="s">
        <v>10</v>
      </c>
      <c r="G126" s="158" t="s">
        <v>64</v>
      </c>
      <c r="H126" s="159" t="s">
        <v>6</v>
      </c>
      <c r="I126" s="159" t="s">
        <v>7</v>
      </c>
      <c r="J126" s="159"/>
      <c r="K126" s="66" t="s">
        <v>121</v>
      </c>
      <c r="L126" s="158"/>
      <c r="M126" s="158" t="s">
        <v>8</v>
      </c>
    </row>
    <row r="127" spans="1:13" ht="15" customHeight="1">
      <c r="A127" s="271">
        <v>117</v>
      </c>
      <c r="B127" s="76" t="s">
        <v>2157</v>
      </c>
      <c r="C127" s="75" t="s">
        <v>2158</v>
      </c>
      <c r="D127" s="158" t="s">
        <v>2159</v>
      </c>
      <c r="E127" s="71">
        <v>45079</v>
      </c>
      <c r="F127" s="158" t="s">
        <v>10</v>
      </c>
      <c r="G127" s="158" t="s">
        <v>64</v>
      </c>
      <c r="H127" s="159" t="s">
        <v>6</v>
      </c>
      <c r="I127" s="159" t="s">
        <v>7</v>
      </c>
      <c r="J127" s="159"/>
      <c r="K127" s="66" t="s">
        <v>121</v>
      </c>
      <c r="L127" s="158"/>
      <c r="M127" s="158" t="s">
        <v>8</v>
      </c>
    </row>
    <row r="128" spans="1:13" ht="15" customHeight="1">
      <c r="A128" s="271">
        <v>118</v>
      </c>
      <c r="B128" s="76" t="s">
        <v>2160</v>
      </c>
      <c r="C128" s="75" t="s">
        <v>486</v>
      </c>
      <c r="D128" s="158" t="s">
        <v>2161</v>
      </c>
      <c r="E128" s="71">
        <v>45089</v>
      </c>
      <c r="F128" s="158" t="s">
        <v>11</v>
      </c>
      <c r="G128" s="158" t="s">
        <v>64</v>
      </c>
      <c r="H128" s="159" t="s">
        <v>6</v>
      </c>
      <c r="I128" s="159" t="s">
        <v>7</v>
      </c>
      <c r="J128" s="159"/>
      <c r="K128" s="66" t="s">
        <v>121</v>
      </c>
      <c r="L128" s="158"/>
      <c r="M128" s="158" t="s">
        <v>8</v>
      </c>
    </row>
    <row r="129" spans="1:13" ht="15" customHeight="1">
      <c r="A129" s="271">
        <v>119</v>
      </c>
      <c r="B129" s="76" t="s">
        <v>134</v>
      </c>
      <c r="C129" s="75" t="s">
        <v>2162</v>
      </c>
      <c r="D129" s="158" t="s">
        <v>1725</v>
      </c>
      <c r="E129" s="71">
        <v>45088</v>
      </c>
      <c r="F129" s="158" t="s">
        <v>11</v>
      </c>
      <c r="G129" s="158" t="s">
        <v>64</v>
      </c>
      <c r="H129" s="159" t="s">
        <v>6</v>
      </c>
      <c r="I129" s="159" t="s">
        <v>7</v>
      </c>
      <c r="J129" s="159"/>
      <c r="K129" s="66" t="s">
        <v>121</v>
      </c>
      <c r="L129" s="158"/>
      <c r="M129" s="158" t="s">
        <v>8</v>
      </c>
    </row>
    <row r="130" spans="1:13" ht="15" customHeight="1">
      <c r="A130" s="271">
        <v>120</v>
      </c>
      <c r="B130" s="76" t="s">
        <v>2163</v>
      </c>
      <c r="C130" s="75" t="s">
        <v>1679</v>
      </c>
      <c r="D130" s="158" t="s">
        <v>1715</v>
      </c>
      <c r="E130" s="71">
        <v>45082</v>
      </c>
      <c r="F130" s="158" t="s">
        <v>11</v>
      </c>
      <c r="G130" s="158" t="s">
        <v>64</v>
      </c>
      <c r="H130" s="159" t="s">
        <v>6</v>
      </c>
      <c r="I130" s="159" t="s">
        <v>7</v>
      </c>
      <c r="J130" s="159"/>
      <c r="K130" s="66" t="s">
        <v>121</v>
      </c>
      <c r="L130" s="158"/>
      <c r="M130" s="158" t="s">
        <v>8</v>
      </c>
    </row>
    <row r="131" spans="1:13" ht="15" customHeight="1">
      <c r="A131" s="271">
        <v>121</v>
      </c>
      <c r="B131" s="76" t="s">
        <v>2164</v>
      </c>
      <c r="C131" s="75" t="s">
        <v>512</v>
      </c>
      <c r="D131" s="158" t="s">
        <v>2165</v>
      </c>
      <c r="E131" s="71">
        <v>45089</v>
      </c>
      <c r="F131" s="158" t="s">
        <v>11</v>
      </c>
      <c r="G131" s="158" t="s">
        <v>64</v>
      </c>
      <c r="H131" s="159" t="s">
        <v>6</v>
      </c>
      <c r="I131" s="159" t="s">
        <v>7</v>
      </c>
      <c r="J131" s="159"/>
      <c r="K131" s="66" t="s">
        <v>121</v>
      </c>
      <c r="L131" s="158"/>
      <c r="M131" s="158" t="s">
        <v>8</v>
      </c>
    </row>
    <row r="132" spans="1:13" ht="15" customHeight="1">
      <c r="A132" s="271">
        <v>122</v>
      </c>
      <c r="B132" s="76" t="s">
        <v>105</v>
      </c>
      <c r="C132" s="75" t="s">
        <v>2166</v>
      </c>
      <c r="D132" s="158" t="s">
        <v>2167</v>
      </c>
      <c r="E132" s="71">
        <v>45083</v>
      </c>
      <c r="F132" s="158" t="s">
        <v>13</v>
      </c>
      <c r="G132" s="158" t="s">
        <v>63</v>
      </c>
      <c r="H132" s="159" t="s">
        <v>6</v>
      </c>
      <c r="I132" s="159" t="s">
        <v>7</v>
      </c>
      <c r="J132" s="159"/>
      <c r="K132" s="66" t="s">
        <v>121</v>
      </c>
      <c r="L132" s="158"/>
      <c r="M132" s="158" t="s">
        <v>8</v>
      </c>
    </row>
    <row r="133" spans="1:13" ht="15" customHeight="1">
      <c r="A133" s="271">
        <v>123</v>
      </c>
      <c r="B133" s="76" t="s">
        <v>2168</v>
      </c>
      <c r="C133" s="75" t="s">
        <v>1115</v>
      </c>
      <c r="D133" s="158" t="s">
        <v>2169</v>
      </c>
      <c r="E133" s="71">
        <v>45125</v>
      </c>
      <c r="F133" s="158" t="s">
        <v>11</v>
      </c>
      <c r="G133" s="158" t="s">
        <v>64</v>
      </c>
      <c r="H133" s="159" t="s">
        <v>6</v>
      </c>
      <c r="I133" s="159" t="s">
        <v>7</v>
      </c>
      <c r="J133" s="159"/>
      <c r="K133" s="66" t="s">
        <v>121</v>
      </c>
      <c r="L133" s="158"/>
      <c r="M133" s="158" t="s">
        <v>8</v>
      </c>
    </row>
    <row r="134" spans="1:13" ht="15" customHeight="1">
      <c r="A134" s="271">
        <v>124</v>
      </c>
      <c r="B134" s="76" t="s">
        <v>2170</v>
      </c>
      <c r="C134" s="75" t="s">
        <v>2171</v>
      </c>
      <c r="D134" s="158" t="s">
        <v>709</v>
      </c>
      <c r="E134" s="71">
        <v>45081</v>
      </c>
      <c r="F134" s="158" t="s">
        <v>11</v>
      </c>
      <c r="G134" s="158" t="s">
        <v>63</v>
      </c>
      <c r="H134" s="159" t="s">
        <v>6</v>
      </c>
      <c r="I134" s="159" t="s">
        <v>7</v>
      </c>
      <c r="J134" s="159"/>
      <c r="K134" s="66" t="s">
        <v>121</v>
      </c>
      <c r="L134" s="158"/>
      <c r="M134" s="158" t="s">
        <v>8</v>
      </c>
    </row>
    <row r="135" spans="1:13" ht="15" customHeight="1">
      <c r="A135" s="271">
        <v>125</v>
      </c>
      <c r="B135" s="76" t="s">
        <v>2172</v>
      </c>
      <c r="C135" s="75" t="s">
        <v>2173</v>
      </c>
      <c r="D135" s="158" t="s">
        <v>1816</v>
      </c>
      <c r="E135" s="71">
        <v>45082</v>
      </c>
      <c r="F135" s="158" t="s">
        <v>11</v>
      </c>
      <c r="G135" s="158" t="s">
        <v>63</v>
      </c>
      <c r="H135" s="159" t="s">
        <v>6</v>
      </c>
      <c r="I135" s="159" t="s">
        <v>7</v>
      </c>
      <c r="J135" s="159"/>
      <c r="K135" s="66" t="s">
        <v>121</v>
      </c>
      <c r="L135" s="158"/>
      <c r="M135" s="158" t="s">
        <v>8</v>
      </c>
    </row>
    <row r="136" spans="1:13" ht="15" customHeight="1">
      <c r="A136" s="271">
        <v>126</v>
      </c>
      <c r="B136" s="76" t="s">
        <v>378</v>
      </c>
      <c r="C136" s="75" t="s">
        <v>764</v>
      </c>
      <c r="D136" s="158" t="s">
        <v>2174</v>
      </c>
      <c r="E136" s="71">
        <v>45090</v>
      </c>
      <c r="F136" s="158" t="s">
        <v>13</v>
      </c>
      <c r="G136" s="158" t="s">
        <v>64</v>
      </c>
      <c r="H136" s="159" t="s">
        <v>6</v>
      </c>
      <c r="I136" s="159" t="s">
        <v>7</v>
      </c>
      <c r="J136" s="159"/>
      <c r="K136" s="66" t="s">
        <v>121</v>
      </c>
      <c r="L136" s="158"/>
      <c r="M136" s="158" t="s">
        <v>8</v>
      </c>
    </row>
    <row r="137" spans="1:13" ht="15" customHeight="1">
      <c r="A137" s="271">
        <v>127</v>
      </c>
      <c r="B137" s="76" t="s">
        <v>2175</v>
      </c>
      <c r="C137" s="75" t="s">
        <v>2176</v>
      </c>
      <c r="D137" s="158" t="s">
        <v>2177</v>
      </c>
      <c r="E137" s="71">
        <v>45092</v>
      </c>
      <c r="F137" s="158" t="s">
        <v>12</v>
      </c>
      <c r="G137" s="158" t="s">
        <v>64</v>
      </c>
      <c r="H137" s="159" t="s">
        <v>6</v>
      </c>
      <c r="I137" s="159" t="s">
        <v>7</v>
      </c>
      <c r="J137" s="159"/>
      <c r="K137" s="66" t="s">
        <v>121</v>
      </c>
      <c r="L137" s="158"/>
      <c r="M137" s="158" t="s">
        <v>8</v>
      </c>
    </row>
    <row r="138" spans="1:13" ht="15" customHeight="1">
      <c r="A138" s="271">
        <v>128</v>
      </c>
      <c r="B138" s="76" t="s">
        <v>597</v>
      </c>
      <c r="C138" s="75" t="s">
        <v>178</v>
      </c>
      <c r="D138" s="158" t="s">
        <v>2178</v>
      </c>
      <c r="E138" s="71">
        <v>45092</v>
      </c>
      <c r="F138" s="158" t="s">
        <v>11</v>
      </c>
      <c r="G138" s="158" t="s">
        <v>64</v>
      </c>
      <c r="H138" s="159" t="s">
        <v>6</v>
      </c>
      <c r="I138" s="159" t="s">
        <v>7</v>
      </c>
      <c r="J138" s="159"/>
      <c r="K138" s="66" t="s">
        <v>121</v>
      </c>
      <c r="L138" s="158"/>
      <c r="M138" s="158" t="s">
        <v>8</v>
      </c>
    </row>
    <row r="139" spans="1:13" ht="15" customHeight="1">
      <c r="A139" s="271">
        <v>129</v>
      </c>
      <c r="B139" s="76" t="s">
        <v>2179</v>
      </c>
      <c r="C139" s="75" t="s">
        <v>2180</v>
      </c>
      <c r="D139" s="158" t="s">
        <v>2181</v>
      </c>
      <c r="E139" s="71">
        <v>45117</v>
      </c>
      <c r="F139" s="158" t="s">
        <v>13</v>
      </c>
      <c r="G139" s="158" t="s">
        <v>63</v>
      </c>
      <c r="H139" s="159" t="s">
        <v>6</v>
      </c>
      <c r="I139" s="159" t="s">
        <v>7</v>
      </c>
      <c r="J139" s="159"/>
      <c r="K139" s="66" t="s">
        <v>121</v>
      </c>
      <c r="L139" s="158"/>
      <c r="M139" s="158" t="s">
        <v>8</v>
      </c>
    </row>
    <row r="140" spans="1:13" ht="15" customHeight="1">
      <c r="A140" s="271">
        <v>130</v>
      </c>
      <c r="B140" s="76" t="s">
        <v>2182</v>
      </c>
      <c r="C140" s="75" t="s">
        <v>2183</v>
      </c>
      <c r="D140" s="158" t="s">
        <v>2184</v>
      </c>
      <c r="E140" s="71">
        <v>45080</v>
      </c>
      <c r="F140" s="158" t="s">
        <v>11</v>
      </c>
      <c r="G140" s="158" t="s">
        <v>64</v>
      </c>
      <c r="H140" s="159" t="s">
        <v>6</v>
      </c>
      <c r="I140" s="159" t="s">
        <v>7</v>
      </c>
      <c r="J140" s="159"/>
      <c r="K140" s="66" t="s">
        <v>121</v>
      </c>
      <c r="L140" s="158"/>
      <c r="M140" s="158" t="s">
        <v>8</v>
      </c>
    </row>
    <row r="141" spans="1:13" ht="15" customHeight="1">
      <c r="A141" s="271">
        <v>131</v>
      </c>
      <c r="B141" s="76" t="s">
        <v>2185</v>
      </c>
      <c r="C141" s="75" t="s">
        <v>2186</v>
      </c>
      <c r="D141" s="158" t="s">
        <v>2187</v>
      </c>
      <c r="E141" s="71">
        <v>45083</v>
      </c>
      <c r="F141" s="158" t="s">
        <v>10</v>
      </c>
      <c r="G141" s="158" t="s">
        <v>63</v>
      </c>
      <c r="H141" s="159" t="s">
        <v>6</v>
      </c>
      <c r="I141" s="159" t="s">
        <v>7</v>
      </c>
      <c r="J141" s="159"/>
      <c r="K141" s="66" t="s">
        <v>121</v>
      </c>
      <c r="L141" s="158"/>
      <c r="M141" s="158" t="s">
        <v>8</v>
      </c>
    </row>
    <row r="142" spans="1:13" ht="15" customHeight="1">
      <c r="A142" s="271">
        <v>132</v>
      </c>
      <c r="B142" s="76" t="s">
        <v>2188</v>
      </c>
      <c r="C142" s="75" t="s">
        <v>2189</v>
      </c>
      <c r="D142" s="158" t="s">
        <v>1952</v>
      </c>
      <c r="E142" s="71">
        <v>45080</v>
      </c>
      <c r="F142" s="158" t="s">
        <v>11</v>
      </c>
      <c r="G142" s="158" t="s">
        <v>64</v>
      </c>
      <c r="H142" s="159" t="s">
        <v>6</v>
      </c>
      <c r="I142" s="159" t="s">
        <v>7</v>
      </c>
      <c r="J142" s="159"/>
      <c r="K142" s="66" t="s">
        <v>121</v>
      </c>
      <c r="L142" s="158"/>
      <c r="M142" s="158" t="s">
        <v>8</v>
      </c>
    </row>
    <row r="143" spans="1:13" ht="15" customHeight="1">
      <c r="A143" s="271">
        <v>133</v>
      </c>
      <c r="B143" s="76" t="s">
        <v>2190</v>
      </c>
      <c r="C143" s="75" t="s">
        <v>2191</v>
      </c>
      <c r="D143" s="158" t="s">
        <v>2192</v>
      </c>
      <c r="E143" s="71">
        <v>45127</v>
      </c>
      <c r="F143" s="158" t="s">
        <v>13</v>
      </c>
      <c r="G143" s="158" t="s">
        <v>64</v>
      </c>
      <c r="H143" s="159" t="s">
        <v>6</v>
      </c>
      <c r="I143" s="159" t="s">
        <v>7</v>
      </c>
      <c r="J143" s="159"/>
      <c r="K143" s="66" t="s">
        <v>121</v>
      </c>
      <c r="L143" s="158"/>
      <c r="M143" s="158" t="s">
        <v>8</v>
      </c>
    </row>
    <row r="144" spans="1:13" ht="15" customHeight="1">
      <c r="A144" s="271">
        <v>134</v>
      </c>
      <c r="B144" s="76" t="s">
        <v>2193</v>
      </c>
      <c r="C144" s="75" t="s">
        <v>1774</v>
      </c>
      <c r="D144" s="158" t="s">
        <v>2194</v>
      </c>
      <c r="E144" s="71">
        <v>45080</v>
      </c>
      <c r="F144" s="158" t="s">
        <v>10</v>
      </c>
      <c r="G144" s="158" t="s">
        <v>64</v>
      </c>
      <c r="H144" s="159" t="s">
        <v>6</v>
      </c>
      <c r="I144" s="159" t="s">
        <v>7</v>
      </c>
      <c r="J144" s="159"/>
      <c r="K144" s="66" t="s">
        <v>121</v>
      </c>
      <c r="L144" s="158"/>
      <c r="M144" s="158" t="s">
        <v>8</v>
      </c>
    </row>
    <row r="145" spans="1:13" ht="15" customHeight="1">
      <c r="A145" s="271">
        <v>135</v>
      </c>
      <c r="B145" s="76" t="s">
        <v>2195</v>
      </c>
      <c r="C145" s="75" t="s">
        <v>264</v>
      </c>
      <c r="D145" s="158" t="s">
        <v>2196</v>
      </c>
      <c r="E145" s="71">
        <v>45106</v>
      </c>
      <c r="F145" s="158" t="s">
        <v>10</v>
      </c>
      <c r="G145" s="158" t="s">
        <v>64</v>
      </c>
      <c r="H145" s="159" t="s">
        <v>6</v>
      </c>
      <c r="I145" s="159" t="s">
        <v>7</v>
      </c>
      <c r="J145" s="159"/>
      <c r="K145" s="66" t="s">
        <v>121</v>
      </c>
      <c r="L145" s="158"/>
      <c r="M145" s="158" t="s">
        <v>8</v>
      </c>
    </row>
    <row r="146" spans="1:13" ht="15" customHeight="1">
      <c r="A146" s="271">
        <v>136</v>
      </c>
      <c r="B146" s="76" t="s">
        <v>2197</v>
      </c>
      <c r="C146" s="75" t="s">
        <v>2198</v>
      </c>
      <c r="D146" s="158" t="s">
        <v>2199</v>
      </c>
      <c r="E146" s="71">
        <v>45079</v>
      </c>
      <c r="F146" s="158" t="s">
        <v>11</v>
      </c>
      <c r="G146" s="158" t="s">
        <v>63</v>
      </c>
      <c r="H146" s="159" t="s">
        <v>6</v>
      </c>
      <c r="I146" s="159" t="s">
        <v>7</v>
      </c>
      <c r="J146" s="159"/>
      <c r="K146" s="66" t="s">
        <v>121</v>
      </c>
      <c r="L146" s="158"/>
      <c r="M146" s="158" t="s">
        <v>8</v>
      </c>
    </row>
    <row r="147" spans="1:13" ht="15" customHeight="1">
      <c r="A147" s="271">
        <v>137</v>
      </c>
      <c r="B147" s="76" t="s">
        <v>2200</v>
      </c>
      <c r="C147" s="75" t="s">
        <v>2201</v>
      </c>
      <c r="D147" s="158" t="s">
        <v>848</v>
      </c>
      <c r="E147" s="71">
        <v>45085</v>
      </c>
      <c r="F147" s="158" t="s">
        <v>11</v>
      </c>
      <c r="G147" s="158" t="s">
        <v>63</v>
      </c>
      <c r="H147" s="159" t="s">
        <v>6</v>
      </c>
      <c r="I147" s="159" t="s">
        <v>7</v>
      </c>
      <c r="J147" s="159"/>
      <c r="K147" s="66" t="s">
        <v>121</v>
      </c>
      <c r="L147" s="158"/>
      <c r="M147" s="158" t="s">
        <v>8</v>
      </c>
    </row>
    <row r="148" spans="1:13">
      <c r="A148" s="271">
        <v>138</v>
      </c>
      <c r="B148" s="76" t="s">
        <v>2202</v>
      </c>
      <c r="C148" s="75" t="s">
        <v>538</v>
      </c>
      <c r="D148" s="158" t="s">
        <v>669</v>
      </c>
      <c r="E148" s="71">
        <v>45085</v>
      </c>
      <c r="F148" s="158" t="s">
        <v>12</v>
      </c>
      <c r="G148" s="158" t="s">
        <v>64</v>
      </c>
      <c r="H148" s="159" t="s">
        <v>6</v>
      </c>
      <c r="I148" s="159" t="s">
        <v>7</v>
      </c>
      <c r="J148" s="159"/>
      <c r="K148" s="66" t="s">
        <v>121</v>
      </c>
      <c r="L148" s="158"/>
      <c r="M148" s="158" t="s">
        <v>8</v>
      </c>
    </row>
    <row r="149" spans="1:13">
      <c r="A149" s="271">
        <v>139</v>
      </c>
      <c r="B149" s="76" t="s">
        <v>2203</v>
      </c>
      <c r="C149" s="75" t="s">
        <v>2204</v>
      </c>
      <c r="D149" s="158" t="s">
        <v>2205</v>
      </c>
      <c r="E149" s="71">
        <v>45087</v>
      </c>
      <c r="F149" s="158" t="s">
        <v>11</v>
      </c>
      <c r="G149" s="158" t="s">
        <v>64</v>
      </c>
      <c r="H149" s="159" t="s">
        <v>6</v>
      </c>
      <c r="I149" s="159" t="s">
        <v>7</v>
      </c>
      <c r="J149" s="159"/>
      <c r="K149" s="66" t="s">
        <v>121</v>
      </c>
      <c r="L149" s="158"/>
      <c r="M149" s="158" t="s">
        <v>8</v>
      </c>
    </row>
    <row r="150" spans="1:13">
      <c r="A150" s="271">
        <v>140</v>
      </c>
      <c r="B150" s="76" t="s">
        <v>2206</v>
      </c>
      <c r="C150" s="75" t="s">
        <v>2207</v>
      </c>
      <c r="D150" s="158" t="s">
        <v>2208</v>
      </c>
      <c r="E150" s="71">
        <v>45082</v>
      </c>
      <c r="F150" s="158" t="s">
        <v>11</v>
      </c>
      <c r="G150" s="158" t="s">
        <v>63</v>
      </c>
      <c r="H150" s="159" t="s">
        <v>6</v>
      </c>
      <c r="I150" s="159" t="s">
        <v>7</v>
      </c>
      <c r="J150" s="159"/>
      <c r="K150" s="66" t="s">
        <v>121</v>
      </c>
      <c r="L150" s="158"/>
      <c r="M150" s="158" t="s">
        <v>8</v>
      </c>
    </row>
    <row r="151" spans="1:13">
      <c r="A151" s="271">
        <v>141</v>
      </c>
      <c r="B151" s="76" t="s">
        <v>2209</v>
      </c>
      <c r="C151" s="75" t="s">
        <v>2210</v>
      </c>
      <c r="D151" s="158" t="s">
        <v>674</v>
      </c>
      <c r="E151" s="71">
        <v>45084</v>
      </c>
      <c r="F151" s="158" t="s">
        <v>10</v>
      </c>
      <c r="G151" s="158" t="s">
        <v>64</v>
      </c>
      <c r="H151" s="159" t="s">
        <v>6</v>
      </c>
      <c r="I151" s="159" t="s">
        <v>7</v>
      </c>
      <c r="J151" s="159"/>
      <c r="K151" s="66" t="s">
        <v>121</v>
      </c>
      <c r="L151" s="158"/>
      <c r="M151" s="158" t="s">
        <v>8</v>
      </c>
    </row>
    <row r="152" spans="1:13">
      <c r="A152" s="271">
        <v>142</v>
      </c>
      <c r="B152" s="76" t="s">
        <v>2211</v>
      </c>
      <c r="C152" s="75" t="s">
        <v>287</v>
      </c>
      <c r="D152" s="158" t="s">
        <v>2165</v>
      </c>
      <c r="E152" s="71">
        <v>45122</v>
      </c>
      <c r="F152" s="158" t="s">
        <v>10</v>
      </c>
      <c r="G152" s="158" t="s">
        <v>63</v>
      </c>
      <c r="H152" s="159" t="s">
        <v>6</v>
      </c>
      <c r="I152" s="159" t="s">
        <v>7</v>
      </c>
      <c r="J152" s="159"/>
      <c r="K152" s="66" t="s">
        <v>121</v>
      </c>
      <c r="L152" s="158"/>
      <c r="M152" s="158" t="s">
        <v>8</v>
      </c>
    </row>
    <row r="153" spans="1:13">
      <c r="A153" s="271">
        <v>143</v>
      </c>
      <c r="B153" s="76" t="s">
        <v>2212</v>
      </c>
      <c r="C153" s="75" t="s">
        <v>2213</v>
      </c>
      <c r="D153" s="158" t="s">
        <v>2214</v>
      </c>
      <c r="E153" s="71">
        <v>45104</v>
      </c>
      <c r="F153" s="158" t="s">
        <v>11</v>
      </c>
      <c r="G153" s="158" t="s">
        <v>64</v>
      </c>
      <c r="H153" s="159" t="s">
        <v>6</v>
      </c>
      <c r="I153" s="159" t="s">
        <v>7</v>
      </c>
      <c r="J153" s="159"/>
      <c r="K153" s="66" t="s">
        <v>121</v>
      </c>
      <c r="L153" s="158"/>
      <c r="M153" s="158" t="s">
        <v>8</v>
      </c>
    </row>
    <row r="154" spans="1:13">
      <c r="A154" s="271">
        <v>144</v>
      </c>
      <c r="B154" s="76" t="s">
        <v>2215</v>
      </c>
      <c r="C154" s="75" t="s">
        <v>2216</v>
      </c>
      <c r="D154" s="158" t="s">
        <v>2217</v>
      </c>
      <c r="E154" s="71">
        <v>45082</v>
      </c>
      <c r="F154" s="158" t="s">
        <v>12</v>
      </c>
      <c r="G154" s="158" t="s">
        <v>64</v>
      </c>
      <c r="H154" s="159" t="s">
        <v>6</v>
      </c>
      <c r="I154" s="159" t="s">
        <v>7</v>
      </c>
      <c r="J154" s="159"/>
      <c r="K154" s="66" t="s">
        <v>121</v>
      </c>
      <c r="L154" s="158"/>
      <c r="M154" s="158" t="s">
        <v>8</v>
      </c>
    </row>
    <row r="155" spans="1:13">
      <c r="A155" s="271">
        <v>145</v>
      </c>
      <c r="B155" s="76" t="s">
        <v>2218</v>
      </c>
      <c r="C155" s="75" t="s">
        <v>34</v>
      </c>
      <c r="D155" s="158" t="s">
        <v>2219</v>
      </c>
      <c r="E155" s="71">
        <v>45088</v>
      </c>
      <c r="F155" s="158" t="s">
        <v>11</v>
      </c>
      <c r="G155" s="158" t="s">
        <v>63</v>
      </c>
      <c r="H155" s="159" t="s">
        <v>6</v>
      </c>
      <c r="I155" s="159" t="s">
        <v>7</v>
      </c>
      <c r="J155" s="159"/>
      <c r="K155" s="66" t="s">
        <v>121</v>
      </c>
      <c r="L155" s="158"/>
      <c r="M155" s="158" t="s">
        <v>8</v>
      </c>
    </row>
    <row r="156" spans="1:13">
      <c r="A156" s="271">
        <v>146</v>
      </c>
      <c r="B156" s="76" t="s">
        <v>2220</v>
      </c>
      <c r="C156" s="75" t="s">
        <v>58</v>
      </c>
      <c r="D156" s="158" t="s">
        <v>2221</v>
      </c>
      <c r="E156" s="71">
        <v>45112</v>
      </c>
      <c r="F156" s="158" t="s">
        <v>11</v>
      </c>
      <c r="G156" s="158" t="s">
        <v>64</v>
      </c>
      <c r="H156" s="159" t="s">
        <v>6</v>
      </c>
      <c r="I156" s="159" t="s">
        <v>7</v>
      </c>
      <c r="J156" s="159"/>
      <c r="K156" s="66" t="s">
        <v>121</v>
      </c>
      <c r="L156" s="158"/>
      <c r="M156" s="158" t="s">
        <v>8</v>
      </c>
    </row>
    <row r="157" spans="1:13">
      <c r="A157" s="271">
        <v>147</v>
      </c>
      <c r="B157" s="76" t="s">
        <v>2222</v>
      </c>
      <c r="C157" s="75" t="s">
        <v>182</v>
      </c>
      <c r="D157" s="158" t="s">
        <v>2223</v>
      </c>
      <c r="E157" s="71">
        <v>45087</v>
      </c>
      <c r="F157" s="158" t="s">
        <v>11</v>
      </c>
      <c r="G157" s="158" t="s">
        <v>63</v>
      </c>
      <c r="H157" s="159" t="s">
        <v>6</v>
      </c>
      <c r="I157" s="159" t="s">
        <v>7</v>
      </c>
      <c r="J157" s="159"/>
      <c r="K157" s="66" t="s">
        <v>121</v>
      </c>
      <c r="L157" s="158"/>
      <c r="M157" s="158" t="s">
        <v>8</v>
      </c>
    </row>
    <row r="158" spans="1:13">
      <c r="A158" s="271">
        <v>148</v>
      </c>
      <c r="B158" s="76" t="s">
        <v>2224</v>
      </c>
      <c r="C158" s="75" t="s">
        <v>2225</v>
      </c>
      <c r="D158" s="158" t="s">
        <v>1966</v>
      </c>
      <c r="E158" s="71">
        <v>45104</v>
      </c>
      <c r="F158" s="158" t="s">
        <v>11</v>
      </c>
      <c r="G158" s="158" t="s">
        <v>63</v>
      </c>
      <c r="H158" s="159" t="s">
        <v>6</v>
      </c>
      <c r="I158" s="159" t="s">
        <v>7</v>
      </c>
      <c r="J158" s="159"/>
      <c r="K158" s="66" t="s">
        <v>121</v>
      </c>
      <c r="L158" s="158"/>
      <c r="M158" s="158" t="s">
        <v>8</v>
      </c>
    </row>
    <row r="159" spans="1:13">
      <c r="A159" s="271">
        <v>149</v>
      </c>
      <c r="B159" s="76" t="s">
        <v>2226</v>
      </c>
      <c r="C159" s="75" t="s">
        <v>2227</v>
      </c>
      <c r="D159" s="158" t="s">
        <v>2228</v>
      </c>
      <c r="E159" s="71">
        <v>45081</v>
      </c>
      <c r="F159" s="158" t="s">
        <v>11</v>
      </c>
      <c r="G159" s="158" t="s">
        <v>63</v>
      </c>
      <c r="H159" s="159" t="s">
        <v>6</v>
      </c>
      <c r="I159" s="159" t="s">
        <v>7</v>
      </c>
      <c r="J159" s="159"/>
      <c r="K159" s="66" t="s">
        <v>121</v>
      </c>
      <c r="L159" s="158"/>
      <c r="M159" s="158" t="s">
        <v>8</v>
      </c>
    </row>
    <row r="160" spans="1:13">
      <c r="A160" s="271">
        <v>150</v>
      </c>
      <c r="B160" s="76" t="s">
        <v>437</v>
      </c>
      <c r="C160" s="75" t="s">
        <v>1137</v>
      </c>
      <c r="D160" s="158" t="s">
        <v>2229</v>
      </c>
      <c r="E160" s="71">
        <v>45090</v>
      </c>
      <c r="F160" s="158" t="s">
        <v>11</v>
      </c>
      <c r="G160" s="158" t="s">
        <v>64</v>
      </c>
      <c r="H160" s="159" t="s">
        <v>6</v>
      </c>
      <c r="I160" s="159" t="s">
        <v>7</v>
      </c>
      <c r="J160" s="159"/>
      <c r="K160" s="66" t="s">
        <v>121</v>
      </c>
      <c r="L160" s="158"/>
      <c r="M160" s="158" t="s">
        <v>8</v>
      </c>
    </row>
    <row r="161" spans="1:13">
      <c r="A161" s="273">
        <v>151</v>
      </c>
      <c r="B161" s="76" t="s">
        <v>2230</v>
      </c>
      <c r="C161" s="75" t="s">
        <v>151</v>
      </c>
      <c r="D161" s="185" t="s">
        <v>1693</v>
      </c>
      <c r="E161" s="71">
        <v>45081</v>
      </c>
      <c r="F161" s="185" t="s">
        <v>11</v>
      </c>
      <c r="G161" s="185" t="s">
        <v>64</v>
      </c>
      <c r="H161" s="186" t="s">
        <v>6</v>
      </c>
      <c r="I161" s="186" t="s">
        <v>7</v>
      </c>
      <c r="J161" s="186"/>
      <c r="K161" s="66" t="s">
        <v>121</v>
      </c>
      <c r="L161" s="185"/>
      <c r="M161" s="185" t="s">
        <v>8</v>
      </c>
    </row>
  </sheetData>
  <sortState ref="B11:G161">
    <sortCondition ref="B11"/>
  </sortState>
  <mergeCells count="13">
    <mergeCell ref="H10:M10"/>
    <mergeCell ref="A7:E7"/>
    <mergeCell ref="F7:M7"/>
    <mergeCell ref="A8:E8"/>
    <mergeCell ref="F8:I8"/>
    <mergeCell ref="J8:M8"/>
    <mergeCell ref="D9:M9"/>
    <mergeCell ref="A6:M6"/>
    <mergeCell ref="A1:M1"/>
    <mergeCell ref="A2:M2"/>
    <mergeCell ref="A3:M3"/>
    <mergeCell ref="A4:M4"/>
    <mergeCell ref="A5:M5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111"/>
  <sheetViews>
    <sheetView topLeftCell="A91" workbookViewId="0">
      <selection activeCell="B110" sqref="B110:L111"/>
    </sheetView>
  </sheetViews>
  <sheetFormatPr defaultColWidth="9.140625" defaultRowHeight="15"/>
  <cols>
    <col min="1" max="1" width="4" style="41" bestFit="1" customWidth="1"/>
    <col min="2" max="2" width="19.5703125" style="90" customWidth="1"/>
    <col min="3" max="3" width="18.7109375" style="90" customWidth="1"/>
    <col min="4" max="5" width="11.7109375" style="41" customWidth="1"/>
    <col min="6" max="6" width="8.28515625" style="41" customWidth="1"/>
    <col min="7" max="7" width="12" style="41" customWidth="1"/>
    <col min="8" max="8" width="9.140625" style="41" customWidth="1"/>
    <col min="9" max="9" width="6.85546875" style="41" customWidth="1"/>
    <col min="10" max="10" width="9.140625" style="41" customWidth="1"/>
    <col min="11" max="11" width="10.28515625" style="41" customWidth="1"/>
    <col min="12" max="12" width="9.42578125" style="41" customWidth="1"/>
    <col min="13" max="13" width="5.5703125" style="41" customWidth="1"/>
    <col min="14" max="16" width="9.140625" style="7" customWidth="1"/>
    <col min="17" max="18" width="9.140625" style="7"/>
    <col min="19" max="21" width="9.140625" style="7" customWidth="1"/>
    <col min="22" max="16384" width="9.140625" style="7"/>
  </cols>
  <sheetData>
    <row r="1" spans="1:13">
      <c r="A1" s="47"/>
      <c r="B1" s="91"/>
      <c r="C1" s="91"/>
      <c r="D1" s="49"/>
      <c r="E1" s="50"/>
      <c r="F1" s="49"/>
      <c r="G1" s="49"/>
      <c r="H1" s="47"/>
      <c r="I1" s="47"/>
      <c r="J1" s="47"/>
      <c r="K1" s="48"/>
      <c r="L1" s="47"/>
      <c r="M1" s="47"/>
    </row>
    <row r="2" spans="1:13" ht="27.75">
      <c r="A2" s="232" t="s">
        <v>68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3" ht="20.25">
      <c r="A3" s="233" t="s">
        <v>15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</row>
    <row r="4" spans="1:13" ht="20.25">
      <c r="A4" s="234" t="s">
        <v>16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</row>
    <row r="5" spans="1:13" ht="20.25">
      <c r="A5" s="236" t="s">
        <v>21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3" ht="24">
      <c r="A6" s="218" t="s">
        <v>1658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7" spans="1:13" ht="15.75">
      <c r="A7" s="231" t="s">
        <v>17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</row>
    <row r="8" spans="1:13" ht="15.75">
      <c r="A8" s="231" t="s">
        <v>41</v>
      </c>
      <c r="B8" s="238"/>
      <c r="C8" s="238"/>
      <c r="D8" s="238"/>
      <c r="E8" s="238"/>
      <c r="F8" s="239" t="s">
        <v>854</v>
      </c>
      <c r="G8" s="239"/>
      <c r="H8" s="239"/>
      <c r="I8" s="239"/>
      <c r="J8" s="239"/>
      <c r="K8" s="239"/>
      <c r="L8" s="239"/>
      <c r="M8" s="239"/>
    </row>
    <row r="9" spans="1:13" ht="15.75">
      <c r="A9" s="231" t="s">
        <v>51</v>
      </c>
      <c r="B9" s="238"/>
      <c r="C9" s="238"/>
      <c r="D9" s="238"/>
      <c r="E9" s="238"/>
      <c r="F9" s="240" t="s">
        <v>18</v>
      </c>
      <c r="G9" s="240"/>
      <c r="H9" s="240"/>
      <c r="I9" s="240"/>
      <c r="J9" s="240" t="s">
        <v>50</v>
      </c>
      <c r="K9" s="240"/>
      <c r="L9" s="240"/>
      <c r="M9" s="240"/>
    </row>
    <row r="10" spans="1:13" ht="39.75" customHeight="1">
      <c r="A10" s="68" t="s">
        <v>0</v>
      </c>
      <c r="B10" s="83" t="s">
        <v>1</v>
      </c>
      <c r="C10" s="84" t="s">
        <v>2</v>
      </c>
      <c r="D10" s="85" t="s">
        <v>3</v>
      </c>
      <c r="E10" s="74" t="s">
        <v>4</v>
      </c>
      <c r="F10" s="86" t="s">
        <v>14</v>
      </c>
      <c r="G10" s="74" t="s">
        <v>19</v>
      </c>
      <c r="H10" s="242" t="s">
        <v>5</v>
      </c>
      <c r="I10" s="243"/>
      <c r="J10" s="243"/>
      <c r="K10" s="243"/>
      <c r="L10" s="243"/>
      <c r="M10" s="227"/>
    </row>
    <row r="11" spans="1:13" ht="20.100000000000001" customHeight="1">
      <c r="A11" s="129">
        <v>1</v>
      </c>
      <c r="B11" s="75" t="s">
        <v>988</v>
      </c>
      <c r="C11" s="75" t="s">
        <v>787</v>
      </c>
      <c r="D11" s="136">
        <v>38125</v>
      </c>
      <c r="E11" s="136">
        <v>45121</v>
      </c>
      <c r="F11" s="75" t="s">
        <v>11</v>
      </c>
      <c r="G11" s="75" t="s">
        <v>64</v>
      </c>
      <c r="H11" s="75" t="s">
        <v>6</v>
      </c>
      <c r="I11" s="75" t="s">
        <v>7</v>
      </c>
      <c r="J11" s="75" t="s">
        <v>121</v>
      </c>
      <c r="K11" s="75"/>
      <c r="L11" s="75"/>
      <c r="M11" s="75"/>
    </row>
    <row r="12" spans="1:13" ht="20.100000000000001" customHeight="1">
      <c r="A12" s="129">
        <v>2</v>
      </c>
      <c r="B12" s="75" t="s">
        <v>989</v>
      </c>
      <c r="C12" s="75" t="s">
        <v>786</v>
      </c>
      <c r="D12" s="136">
        <v>38057</v>
      </c>
      <c r="E12" s="136">
        <v>45125</v>
      </c>
      <c r="F12" s="75" t="s">
        <v>11</v>
      </c>
      <c r="G12" s="75" t="s">
        <v>64</v>
      </c>
      <c r="H12" s="75" t="s">
        <v>6</v>
      </c>
      <c r="I12" s="75" t="s">
        <v>7</v>
      </c>
      <c r="J12" s="75" t="s">
        <v>121</v>
      </c>
      <c r="K12" s="75"/>
      <c r="L12" s="75"/>
      <c r="M12" s="75"/>
    </row>
    <row r="13" spans="1:13" ht="20.100000000000001" customHeight="1">
      <c r="A13" s="174">
        <v>3</v>
      </c>
      <c r="B13" s="75" t="s">
        <v>990</v>
      </c>
      <c r="C13" s="75" t="s">
        <v>785</v>
      </c>
      <c r="D13" s="136">
        <v>38308</v>
      </c>
      <c r="E13" s="136">
        <v>45119</v>
      </c>
      <c r="F13" s="75" t="s">
        <v>11</v>
      </c>
      <c r="G13" s="75" t="s">
        <v>64</v>
      </c>
      <c r="H13" s="75" t="s">
        <v>6</v>
      </c>
      <c r="I13" s="75" t="s">
        <v>7</v>
      </c>
      <c r="J13" s="75" t="s">
        <v>121</v>
      </c>
      <c r="K13" s="75"/>
      <c r="L13" s="75"/>
      <c r="M13" s="75"/>
    </row>
    <row r="14" spans="1:13" ht="20.100000000000001" customHeight="1">
      <c r="A14" s="174">
        <v>4</v>
      </c>
      <c r="B14" s="75" t="s">
        <v>991</v>
      </c>
      <c r="C14" s="75" t="s">
        <v>337</v>
      </c>
      <c r="D14" s="136">
        <v>38117</v>
      </c>
      <c r="E14" s="136">
        <v>45122</v>
      </c>
      <c r="F14" s="75" t="s">
        <v>11</v>
      </c>
      <c r="G14" s="75" t="s">
        <v>64</v>
      </c>
      <c r="H14" s="75" t="s">
        <v>6</v>
      </c>
      <c r="I14" s="75" t="s">
        <v>7</v>
      </c>
      <c r="J14" s="75" t="s">
        <v>121</v>
      </c>
      <c r="K14" s="75"/>
      <c r="L14" s="75"/>
      <c r="M14" s="75"/>
    </row>
    <row r="15" spans="1:13" ht="20.100000000000001" customHeight="1">
      <c r="A15" s="174">
        <v>5</v>
      </c>
      <c r="B15" s="75" t="s">
        <v>992</v>
      </c>
      <c r="C15" s="75" t="s">
        <v>784</v>
      </c>
      <c r="D15" s="136">
        <v>38016</v>
      </c>
      <c r="E15" s="136">
        <v>45129</v>
      </c>
      <c r="F15" s="75" t="s">
        <v>11</v>
      </c>
      <c r="G15" s="75" t="s">
        <v>64</v>
      </c>
      <c r="H15" s="75" t="s">
        <v>6</v>
      </c>
      <c r="I15" s="75" t="s">
        <v>7</v>
      </c>
      <c r="J15" s="75" t="s">
        <v>121</v>
      </c>
      <c r="K15" s="75"/>
      <c r="L15" s="75"/>
      <c r="M15" s="75"/>
    </row>
    <row r="16" spans="1:13" ht="20.100000000000001" customHeight="1">
      <c r="A16" s="174">
        <v>6</v>
      </c>
      <c r="B16" s="75" t="s">
        <v>993</v>
      </c>
      <c r="C16" s="75" t="s">
        <v>994</v>
      </c>
      <c r="D16" s="136">
        <v>38306</v>
      </c>
      <c r="E16" s="136">
        <v>45138</v>
      </c>
      <c r="F16" s="75" t="s">
        <v>11</v>
      </c>
      <c r="G16" s="75" t="s">
        <v>63</v>
      </c>
      <c r="H16" s="75" t="s">
        <v>6</v>
      </c>
      <c r="I16" s="75" t="s">
        <v>7</v>
      </c>
      <c r="J16" s="75" t="s">
        <v>121</v>
      </c>
      <c r="K16" s="75"/>
      <c r="L16" s="75"/>
      <c r="M16" s="75"/>
    </row>
    <row r="17" spans="1:13" ht="20.100000000000001" customHeight="1">
      <c r="A17" s="174">
        <v>7</v>
      </c>
      <c r="B17" s="75" t="s">
        <v>995</v>
      </c>
      <c r="C17" s="75" t="s">
        <v>996</v>
      </c>
      <c r="D17" s="136">
        <v>38066</v>
      </c>
      <c r="E17" s="136">
        <v>45135</v>
      </c>
      <c r="F17" s="75" t="s">
        <v>11</v>
      </c>
      <c r="G17" s="75" t="s">
        <v>64</v>
      </c>
      <c r="H17" s="75" t="s">
        <v>6</v>
      </c>
      <c r="I17" s="75" t="s">
        <v>7</v>
      </c>
      <c r="J17" s="75" t="s">
        <v>121</v>
      </c>
      <c r="K17" s="75"/>
      <c r="L17" s="75"/>
      <c r="M17" s="75"/>
    </row>
    <row r="18" spans="1:13" ht="20.100000000000001" customHeight="1">
      <c r="A18" s="174">
        <v>8</v>
      </c>
      <c r="B18" s="75" t="s">
        <v>997</v>
      </c>
      <c r="C18" s="75" t="s">
        <v>783</v>
      </c>
      <c r="D18" s="136">
        <v>37332</v>
      </c>
      <c r="E18" s="136">
        <v>45122</v>
      </c>
      <c r="F18" s="75" t="s">
        <v>10</v>
      </c>
      <c r="G18" s="75" t="s">
        <v>64</v>
      </c>
      <c r="H18" s="75" t="s">
        <v>6</v>
      </c>
      <c r="I18" s="75" t="s">
        <v>7</v>
      </c>
      <c r="J18" s="75" t="s">
        <v>121</v>
      </c>
      <c r="K18" s="75"/>
      <c r="L18" s="75"/>
      <c r="M18" s="75"/>
    </row>
    <row r="19" spans="1:13" ht="20.100000000000001" customHeight="1">
      <c r="A19" s="174">
        <v>9</v>
      </c>
      <c r="B19" s="75" t="s">
        <v>998</v>
      </c>
      <c r="C19" s="75" t="s">
        <v>422</v>
      </c>
      <c r="D19" s="136">
        <v>38240</v>
      </c>
      <c r="E19" s="136">
        <v>45125</v>
      </c>
      <c r="F19" s="75" t="s">
        <v>11</v>
      </c>
      <c r="G19" s="75" t="s">
        <v>64</v>
      </c>
      <c r="H19" s="75" t="s">
        <v>6</v>
      </c>
      <c r="I19" s="75" t="s">
        <v>7</v>
      </c>
      <c r="J19" s="75" t="s">
        <v>121</v>
      </c>
      <c r="K19" s="75"/>
      <c r="L19" s="75"/>
      <c r="M19" s="75"/>
    </row>
    <row r="20" spans="1:13" ht="20.100000000000001" customHeight="1">
      <c r="A20" s="174">
        <v>10</v>
      </c>
      <c r="B20" s="75" t="s">
        <v>999</v>
      </c>
      <c r="C20" s="75" t="s">
        <v>1000</v>
      </c>
      <c r="D20" s="136">
        <v>37574</v>
      </c>
      <c r="E20" s="136">
        <v>45125</v>
      </c>
      <c r="F20" s="75" t="s">
        <v>11</v>
      </c>
      <c r="G20" s="75" t="s">
        <v>63</v>
      </c>
      <c r="H20" s="75" t="s">
        <v>6</v>
      </c>
      <c r="I20" s="75" t="s">
        <v>7</v>
      </c>
      <c r="J20" s="75" t="s">
        <v>121</v>
      </c>
      <c r="K20" s="75"/>
      <c r="L20" s="75"/>
      <c r="M20" s="75"/>
    </row>
    <row r="21" spans="1:13" ht="20.100000000000001" customHeight="1">
      <c r="A21" s="174">
        <v>11</v>
      </c>
      <c r="B21" s="75" t="s">
        <v>1001</v>
      </c>
      <c r="C21" s="75" t="s">
        <v>1002</v>
      </c>
      <c r="D21" s="136">
        <v>38148</v>
      </c>
      <c r="E21" s="136">
        <v>45121</v>
      </c>
      <c r="F21" s="75" t="s">
        <v>11</v>
      </c>
      <c r="G21" s="75" t="s">
        <v>64</v>
      </c>
      <c r="H21" s="75" t="s">
        <v>6</v>
      </c>
      <c r="I21" s="75" t="s">
        <v>7</v>
      </c>
      <c r="J21" s="75" t="s">
        <v>121</v>
      </c>
      <c r="K21" s="75"/>
      <c r="L21" s="75"/>
      <c r="M21" s="75"/>
    </row>
    <row r="22" spans="1:13" ht="20.100000000000001" customHeight="1">
      <c r="A22" s="174">
        <v>12</v>
      </c>
      <c r="B22" s="75" t="s">
        <v>1003</v>
      </c>
      <c r="C22" s="75" t="s">
        <v>782</v>
      </c>
      <c r="D22" s="136">
        <v>38394</v>
      </c>
      <c r="E22" s="136">
        <v>45119</v>
      </c>
      <c r="F22" s="75" t="s">
        <v>11</v>
      </c>
      <c r="G22" s="75" t="s">
        <v>64</v>
      </c>
      <c r="H22" s="75" t="s">
        <v>6</v>
      </c>
      <c r="I22" s="75" t="s">
        <v>7</v>
      </c>
      <c r="J22" s="75" t="s">
        <v>121</v>
      </c>
      <c r="K22" s="75"/>
      <c r="L22" s="75"/>
      <c r="M22" s="75"/>
    </row>
    <row r="23" spans="1:13" ht="20.100000000000001" customHeight="1">
      <c r="A23" s="174">
        <v>13</v>
      </c>
      <c r="B23" s="75" t="s">
        <v>1004</v>
      </c>
      <c r="C23" s="75" t="s">
        <v>781</v>
      </c>
      <c r="D23" s="136">
        <v>38296</v>
      </c>
      <c r="E23" s="136">
        <v>45120</v>
      </c>
      <c r="F23" s="75" t="s">
        <v>11</v>
      </c>
      <c r="G23" s="75" t="s">
        <v>64</v>
      </c>
      <c r="H23" s="75" t="s">
        <v>6</v>
      </c>
      <c r="I23" s="75" t="s">
        <v>7</v>
      </c>
      <c r="J23" s="75" t="s">
        <v>121</v>
      </c>
      <c r="K23" s="75"/>
      <c r="L23" s="75"/>
      <c r="M23" s="75"/>
    </row>
    <row r="24" spans="1:13" ht="20.100000000000001" customHeight="1">
      <c r="A24" s="174">
        <v>14</v>
      </c>
      <c r="B24" s="75" t="s">
        <v>1005</v>
      </c>
      <c r="C24" s="75" t="s">
        <v>780</v>
      </c>
      <c r="D24" s="136">
        <v>38628</v>
      </c>
      <c r="E24" s="136">
        <v>45120</v>
      </c>
      <c r="F24" s="75" t="s">
        <v>11</v>
      </c>
      <c r="G24" s="75" t="s">
        <v>64</v>
      </c>
      <c r="H24" s="75" t="s">
        <v>6</v>
      </c>
      <c r="I24" s="75" t="s">
        <v>7</v>
      </c>
      <c r="J24" s="75" t="s">
        <v>121</v>
      </c>
      <c r="K24" s="75"/>
      <c r="L24" s="75"/>
      <c r="M24" s="75"/>
    </row>
    <row r="25" spans="1:13" ht="20.100000000000001" customHeight="1">
      <c r="A25" s="174">
        <v>15</v>
      </c>
      <c r="B25" s="75" t="s">
        <v>439</v>
      </c>
      <c r="C25" s="75" t="s">
        <v>1006</v>
      </c>
      <c r="D25" s="136">
        <v>37175</v>
      </c>
      <c r="E25" s="136">
        <v>45121</v>
      </c>
      <c r="F25" s="75" t="s">
        <v>11</v>
      </c>
      <c r="G25" s="75" t="s">
        <v>64</v>
      </c>
      <c r="H25" s="75" t="s">
        <v>6</v>
      </c>
      <c r="I25" s="75" t="s">
        <v>7</v>
      </c>
      <c r="J25" s="75" t="s">
        <v>121</v>
      </c>
      <c r="K25" s="75"/>
      <c r="L25" s="75"/>
      <c r="M25" s="75"/>
    </row>
    <row r="26" spans="1:13" ht="20.100000000000001" customHeight="1">
      <c r="A26" s="174">
        <v>16</v>
      </c>
      <c r="B26" s="75" t="s">
        <v>1007</v>
      </c>
      <c r="C26" s="75" t="s">
        <v>1008</v>
      </c>
      <c r="D26" s="136">
        <v>37565</v>
      </c>
      <c r="E26" s="136">
        <v>45126</v>
      </c>
      <c r="F26" s="75" t="s">
        <v>11</v>
      </c>
      <c r="G26" s="75" t="s">
        <v>63</v>
      </c>
      <c r="H26" s="75" t="s">
        <v>6</v>
      </c>
      <c r="I26" s="75" t="s">
        <v>7</v>
      </c>
      <c r="J26" s="75" t="s">
        <v>121</v>
      </c>
      <c r="K26" s="75"/>
      <c r="L26" s="75"/>
      <c r="M26" s="75"/>
    </row>
    <row r="27" spans="1:13" ht="20.100000000000001" customHeight="1">
      <c r="A27" s="174">
        <v>17</v>
      </c>
      <c r="B27" s="75" t="s">
        <v>1009</v>
      </c>
      <c r="C27" s="75" t="s">
        <v>779</v>
      </c>
      <c r="D27" s="136">
        <v>37990</v>
      </c>
      <c r="E27" s="136">
        <v>45119</v>
      </c>
      <c r="F27" s="75" t="s">
        <v>11</v>
      </c>
      <c r="G27" s="75" t="s">
        <v>63</v>
      </c>
      <c r="H27" s="75" t="s">
        <v>6</v>
      </c>
      <c r="I27" s="75" t="s">
        <v>7</v>
      </c>
      <c r="J27" s="75" t="s">
        <v>121</v>
      </c>
      <c r="K27" s="75"/>
      <c r="L27" s="75"/>
      <c r="M27" s="75"/>
    </row>
    <row r="28" spans="1:13" ht="20.100000000000001" customHeight="1">
      <c r="A28" s="174">
        <v>18</v>
      </c>
      <c r="B28" s="75" t="s">
        <v>225</v>
      </c>
      <c r="C28" s="75" t="s">
        <v>294</v>
      </c>
      <c r="D28" s="136">
        <v>38009</v>
      </c>
      <c r="E28" s="136">
        <v>45131</v>
      </c>
      <c r="F28" s="75" t="s">
        <v>10</v>
      </c>
      <c r="G28" s="75" t="s">
        <v>64</v>
      </c>
      <c r="H28" s="75" t="s">
        <v>6</v>
      </c>
      <c r="I28" s="75" t="s">
        <v>7</v>
      </c>
      <c r="J28" s="75" t="s">
        <v>121</v>
      </c>
      <c r="K28" s="75"/>
      <c r="L28" s="75"/>
      <c r="M28" s="75"/>
    </row>
    <row r="29" spans="1:13" ht="20.100000000000001" customHeight="1">
      <c r="A29" s="174">
        <v>19</v>
      </c>
      <c r="B29" s="75" t="s">
        <v>1010</v>
      </c>
      <c r="C29" s="75" t="s">
        <v>143</v>
      </c>
      <c r="D29" s="136">
        <v>38283</v>
      </c>
      <c r="E29" s="136">
        <v>45123</v>
      </c>
      <c r="F29" s="75" t="s">
        <v>11</v>
      </c>
      <c r="G29" s="75" t="s">
        <v>64</v>
      </c>
      <c r="H29" s="75" t="s">
        <v>6</v>
      </c>
      <c r="I29" s="75" t="s">
        <v>7</v>
      </c>
      <c r="J29" s="75" t="s">
        <v>121</v>
      </c>
      <c r="K29" s="75"/>
      <c r="L29" s="75"/>
      <c r="M29" s="75"/>
    </row>
    <row r="30" spans="1:13" ht="20.100000000000001" customHeight="1">
      <c r="A30" s="174">
        <v>20</v>
      </c>
      <c r="B30" s="75" t="s">
        <v>778</v>
      </c>
      <c r="C30" s="75" t="s">
        <v>777</v>
      </c>
      <c r="D30" s="136">
        <v>37695</v>
      </c>
      <c r="E30" s="136">
        <v>45122</v>
      </c>
      <c r="F30" s="75" t="s">
        <v>11</v>
      </c>
      <c r="G30" s="75" t="s">
        <v>63</v>
      </c>
      <c r="H30" s="75" t="s">
        <v>6</v>
      </c>
      <c r="I30" s="75" t="s">
        <v>7</v>
      </c>
      <c r="J30" s="75" t="s">
        <v>121</v>
      </c>
      <c r="K30" s="75"/>
      <c r="L30" s="75"/>
      <c r="M30" s="75"/>
    </row>
    <row r="31" spans="1:13" ht="20.100000000000001" customHeight="1">
      <c r="A31" s="174">
        <v>21</v>
      </c>
      <c r="B31" s="75" t="s">
        <v>1011</v>
      </c>
      <c r="C31" s="75" t="s">
        <v>776</v>
      </c>
      <c r="D31" s="136">
        <v>38212</v>
      </c>
      <c r="E31" s="136">
        <v>45123</v>
      </c>
      <c r="F31" s="75" t="s">
        <v>11</v>
      </c>
      <c r="G31" s="75" t="s">
        <v>63</v>
      </c>
      <c r="H31" s="75" t="s">
        <v>6</v>
      </c>
      <c r="I31" s="75" t="s">
        <v>7</v>
      </c>
      <c r="J31" s="75" t="s">
        <v>121</v>
      </c>
      <c r="K31" s="75"/>
      <c r="L31" s="75"/>
      <c r="M31" s="75"/>
    </row>
    <row r="32" spans="1:13" ht="20.100000000000001" customHeight="1">
      <c r="A32" s="174">
        <v>22</v>
      </c>
      <c r="B32" s="75" t="s">
        <v>1012</v>
      </c>
      <c r="C32" s="75" t="s">
        <v>1013</v>
      </c>
      <c r="D32" s="136">
        <v>38100</v>
      </c>
      <c r="E32" s="136">
        <v>45120</v>
      </c>
      <c r="F32" s="75" t="s">
        <v>11</v>
      </c>
      <c r="G32" s="75" t="s">
        <v>63</v>
      </c>
      <c r="H32" s="75" t="s">
        <v>6</v>
      </c>
      <c r="I32" s="75" t="s">
        <v>7</v>
      </c>
      <c r="J32" s="75" t="s">
        <v>121</v>
      </c>
      <c r="K32" s="75"/>
      <c r="L32" s="75"/>
      <c r="M32" s="75"/>
    </row>
    <row r="33" spans="1:13" ht="20.100000000000001" customHeight="1">
      <c r="A33" s="174">
        <v>23</v>
      </c>
      <c r="B33" s="75" t="s">
        <v>775</v>
      </c>
      <c r="C33" s="75" t="s">
        <v>774</v>
      </c>
      <c r="D33" s="136">
        <v>38248</v>
      </c>
      <c r="E33" s="136">
        <v>45125</v>
      </c>
      <c r="F33" s="75" t="s">
        <v>11</v>
      </c>
      <c r="G33" s="75" t="s">
        <v>64</v>
      </c>
      <c r="H33" s="75" t="s">
        <v>6</v>
      </c>
      <c r="I33" s="75" t="s">
        <v>7</v>
      </c>
      <c r="J33" s="75" t="s">
        <v>121</v>
      </c>
      <c r="K33" s="75"/>
      <c r="L33" s="75"/>
      <c r="M33" s="75"/>
    </row>
    <row r="34" spans="1:13" ht="20.100000000000001" customHeight="1">
      <c r="A34" s="174">
        <v>24</v>
      </c>
      <c r="B34" s="75" t="s">
        <v>442</v>
      </c>
      <c r="C34" s="75" t="s">
        <v>773</v>
      </c>
      <c r="D34" s="136">
        <v>38382</v>
      </c>
      <c r="E34" s="136">
        <v>45128</v>
      </c>
      <c r="F34" s="75" t="s">
        <v>11</v>
      </c>
      <c r="G34" s="75" t="s">
        <v>64</v>
      </c>
      <c r="H34" s="75" t="s">
        <v>6</v>
      </c>
      <c r="I34" s="75" t="s">
        <v>7</v>
      </c>
      <c r="J34" s="75" t="s">
        <v>121</v>
      </c>
      <c r="K34" s="75"/>
      <c r="L34" s="75"/>
      <c r="M34" s="75"/>
    </row>
    <row r="35" spans="1:13" ht="20.100000000000001" customHeight="1">
      <c r="A35" s="174">
        <v>25</v>
      </c>
      <c r="B35" s="75" t="s">
        <v>772</v>
      </c>
      <c r="C35" s="75" t="s">
        <v>84</v>
      </c>
      <c r="D35" s="136">
        <v>38095</v>
      </c>
      <c r="E35" s="136">
        <v>45120</v>
      </c>
      <c r="F35" s="75" t="s">
        <v>11</v>
      </c>
      <c r="G35" s="75" t="s">
        <v>63</v>
      </c>
      <c r="H35" s="75" t="s">
        <v>6</v>
      </c>
      <c r="I35" s="75" t="s">
        <v>7</v>
      </c>
      <c r="J35" s="75" t="s">
        <v>121</v>
      </c>
      <c r="K35" s="75"/>
      <c r="L35" s="75"/>
      <c r="M35" s="75"/>
    </row>
    <row r="36" spans="1:13" ht="20.100000000000001" customHeight="1">
      <c r="A36" s="174">
        <v>26</v>
      </c>
      <c r="B36" s="75" t="s">
        <v>1014</v>
      </c>
      <c r="C36" s="75" t="s">
        <v>187</v>
      </c>
      <c r="D36" s="136">
        <v>37909</v>
      </c>
      <c r="E36" s="136">
        <v>45125</v>
      </c>
      <c r="F36" s="75" t="s">
        <v>11</v>
      </c>
      <c r="G36" s="75" t="s">
        <v>63</v>
      </c>
      <c r="H36" s="75" t="s">
        <v>6</v>
      </c>
      <c r="I36" s="75" t="s">
        <v>7</v>
      </c>
      <c r="J36" s="75" t="s">
        <v>121</v>
      </c>
      <c r="K36" s="75"/>
      <c r="L36" s="75"/>
      <c r="M36" s="75"/>
    </row>
    <row r="37" spans="1:13" ht="19.5" customHeight="1">
      <c r="A37" s="174">
        <v>27</v>
      </c>
      <c r="B37" s="75" t="s">
        <v>2908</v>
      </c>
      <c r="C37" s="75" t="s">
        <v>2909</v>
      </c>
      <c r="D37" s="136">
        <v>38177</v>
      </c>
      <c r="E37" s="136">
        <v>45134</v>
      </c>
      <c r="F37" s="75" t="s">
        <v>11</v>
      </c>
      <c r="G37" s="75" t="s">
        <v>63</v>
      </c>
      <c r="H37" s="75" t="s">
        <v>6</v>
      </c>
      <c r="I37" s="75" t="s">
        <v>7</v>
      </c>
      <c r="J37" s="75" t="s">
        <v>121</v>
      </c>
      <c r="K37" s="75"/>
      <c r="L37" s="75"/>
      <c r="M37" s="75"/>
    </row>
    <row r="38" spans="1:13" ht="20.100000000000001" customHeight="1">
      <c r="A38" s="174">
        <v>28</v>
      </c>
      <c r="B38" s="75" t="s">
        <v>1015</v>
      </c>
      <c r="C38" s="75" t="s">
        <v>771</v>
      </c>
      <c r="D38" s="136">
        <v>37734</v>
      </c>
      <c r="E38" s="136">
        <v>45119</v>
      </c>
      <c r="F38" s="75" t="s">
        <v>11</v>
      </c>
      <c r="G38" s="75" t="s">
        <v>64</v>
      </c>
      <c r="H38" s="75" t="s">
        <v>6</v>
      </c>
      <c r="I38" s="75" t="s">
        <v>7</v>
      </c>
      <c r="J38" s="75" t="s">
        <v>121</v>
      </c>
      <c r="K38" s="75"/>
      <c r="L38" s="75"/>
      <c r="M38" s="75"/>
    </row>
    <row r="39" spans="1:13" ht="20.100000000000001" customHeight="1">
      <c r="A39" s="174">
        <v>29</v>
      </c>
      <c r="B39" s="75" t="s">
        <v>1016</v>
      </c>
      <c r="C39" s="75" t="s">
        <v>770</v>
      </c>
      <c r="D39" s="136">
        <v>38472</v>
      </c>
      <c r="E39" s="136">
        <v>45121</v>
      </c>
      <c r="F39" s="75" t="s">
        <v>11</v>
      </c>
      <c r="G39" s="75" t="s">
        <v>63</v>
      </c>
      <c r="H39" s="75" t="s">
        <v>6</v>
      </c>
      <c r="I39" s="75" t="s">
        <v>7</v>
      </c>
      <c r="J39" s="75" t="s">
        <v>121</v>
      </c>
      <c r="K39" s="75"/>
      <c r="L39" s="75"/>
      <c r="M39" s="75"/>
    </row>
    <row r="40" spans="1:13" ht="20.100000000000001" customHeight="1">
      <c r="A40" s="174">
        <v>30</v>
      </c>
      <c r="B40" s="75" t="s">
        <v>1017</v>
      </c>
      <c r="C40" s="75" t="s">
        <v>34</v>
      </c>
      <c r="D40" s="136">
        <v>37779</v>
      </c>
      <c r="E40" s="136">
        <v>45138</v>
      </c>
      <c r="F40" s="75" t="s">
        <v>11</v>
      </c>
      <c r="G40" s="75" t="s">
        <v>63</v>
      </c>
      <c r="H40" s="75" t="s">
        <v>6</v>
      </c>
      <c r="I40" s="75" t="s">
        <v>7</v>
      </c>
      <c r="J40" s="75" t="s">
        <v>121</v>
      </c>
      <c r="K40" s="75"/>
      <c r="L40" s="75"/>
      <c r="M40" s="75"/>
    </row>
    <row r="41" spans="1:13" ht="20.100000000000001" customHeight="1">
      <c r="A41" s="174">
        <v>31</v>
      </c>
      <c r="B41" s="75" t="s">
        <v>1018</v>
      </c>
      <c r="C41" s="75" t="s">
        <v>1019</v>
      </c>
      <c r="D41" s="136">
        <v>37447</v>
      </c>
      <c r="E41" s="136">
        <v>45134</v>
      </c>
      <c r="F41" s="75" t="s">
        <v>11</v>
      </c>
      <c r="G41" s="75" t="s">
        <v>64</v>
      </c>
      <c r="H41" s="75" t="s">
        <v>6</v>
      </c>
      <c r="I41" s="75" t="s">
        <v>7</v>
      </c>
      <c r="J41" s="75" t="s">
        <v>121</v>
      </c>
      <c r="K41" s="75"/>
      <c r="L41" s="75"/>
      <c r="M41" s="75"/>
    </row>
    <row r="42" spans="1:13" ht="20.100000000000001" customHeight="1">
      <c r="A42" s="174">
        <v>32</v>
      </c>
      <c r="B42" s="75" t="s">
        <v>935</v>
      </c>
      <c r="C42" s="75" t="s">
        <v>769</v>
      </c>
      <c r="D42" s="136">
        <v>38123</v>
      </c>
      <c r="E42" s="136">
        <v>45126</v>
      </c>
      <c r="F42" s="75" t="s">
        <v>11</v>
      </c>
      <c r="G42" s="75" t="s">
        <v>63</v>
      </c>
      <c r="H42" s="75" t="s">
        <v>6</v>
      </c>
      <c r="I42" s="75" t="s">
        <v>7</v>
      </c>
      <c r="J42" s="75" t="s">
        <v>121</v>
      </c>
      <c r="K42" s="75"/>
      <c r="L42" s="75"/>
      <c r="M42" s="75"/>
    </row>
    <row r="43" spans="1:13" ht="20.100000000000001" customHeight="1">
      <c r="A43" s="174">
        <v>33</v>
      </c>
      <c r="B43" s="75" t="s">
        <v>1020</v>
      </c>
      <c r="C43" s="75" t="s">
        <v>768</v>
      </c>
      <c r="D43" s="136">
        <v>38375</v>
      </c>
      <c r="E43" s="136">
        <v>45125</v>
      </c>
      <c r="F43" s="75" t="s">
        <v>11</v>
      </c>
      <c r="G43" s="75" t="s">
        <v>63</v>
      </c>
      <c r="H43" s="75" t="s">
        <v>6</v>
      </c>
      <c r="I43" s="75" t="s">
        <v>7</v>
      </c>
      <c r="J43" s="75" t="s">
        <v>121</v>
      </c>
      <c r="K43" s="75"/>
      <c r="L43" s="75"/>
      <c r="M43" s="75"/>
    </row>
    <row r="44" spans="1:13" ht="20.100000000000001" customHeight="1">
      <c r="A44" s="174">
        <v>34</v>
      </c>
      <c r="B44" s="75" t="s">
        <v>1021</v>
      </c>
      <c r="C44" s="75" t="s">
        <v>1022</v>
      </c>
      <c r="D44" s="136">
        <v>37230</v>
      </c>
      <c r="E44" s="136">
        <v>45120</v>
      </c>
      <c r="F44" s="75" t="s">
        <v>11</v>
      </c>
      <c r="G44" s="75" t="s">
        <v>63</v>
      </c>
      <c r="H44" s="75" t="s">
        <v>6</v>
      </c>
      <c r="I44" s="75" t="s">
        <v>7</v>
      </c>
      <c r="J44" s="75" t="s">
        <v>121</v>
      </c>
      <c r="K44" s="75"/>
      <c r="L44" s="75"/>
      <c r="M44" s="75"/>
    </row>
    <row r="45" spans="1:13" ht="20.100000000000001" customHeight="1">
      <c r="A45" s="174">
        <v>35</v>
      </c>
      <c r="B45" s="75" t="s">
        <v>1023</v>
      </c>
      <c r="C45" s="75" t="s">
        <v>661</v>
      </c>
      <c r="D45" s="136">
        <v>38309</v>
      </c>
      <c r="E45" s="136">
        <v>45120</v>
      </c>
      <c r="F45" s="75" t="s">
        <v>11</v>
      </c>
      <c r="G45" s="75" t="s">
        <v>63</v>
      </c>
      <c r="H45" s="75" t="s">
        <v>6</v>
      </c>
      <c r="I45" s="75" t="s">
        <v>7</v>
      </c>
      <c r="J45" s="75" t="s">
        <v>121</v>
      </c>
      <c r="K45" s="75"/>
      <c r="L45" s="75"/>
      <c r="M45" s="75"/>
    </row>
    <row r="46" spans="1:13" ht="20.100000000000001" customHeight="1">
      <c r="A46" s="174">
        <v>36</v>
      </c>
      <c r="B46" s="75" t="s">
        <v>1024</v>
      </c>
      <c r="C46" s="75" t="s">
        <v>443</v>
      </c>
      <c r="D46" s="136">
        <v>38089</v>
      </c>
      <c r="E46" s="136">
        <v>45119</v>
      </c>
      <c r="F46" s="75" t="s">
        <v>11</v>
      </c>
      <c r="G46" s="75" t="s">
        <v>64</v>
      </c>
      <c r="H46" s="75" t="s">
        <v>6</v>
      </c>
      <c r="I46" s="75" t="s">
        <v>7</v>
      </c>
      <c r="J46" s="75" t="s">
        <v>121</v>
      </c>
      <c r="K46" s="75"/>
      <c r="L46" s="75"/>
      <c r="M46" s="75"/>
    </row>
    <row r="47" spans="1:13" ht="20.100000000000001" customHeight="1">
      <c r="A47" s="174">
        <v>37</v>
      </c>
      <c r="B47" s="75" t="s">
        <v>1025</v>
      </c>
      <c r="C47" s="75" t="s">
        <v>1026</v>
      </c>
      <c r="D47" s="136">
        <v>38053</v>
      </c>
      <c r="E47" s="136">
        <v>45125</v>
      </c>
      <c r="F47" s="75" t="s">
        <v>11</v>
      </c>
      <c r="G47" s="75" t="s">
        <v>64</v>
      </c>
      <c r="H47" s="75" t="s">
        <v>6</v>
      </c>
      <c r="I47" s="75" t="s">
        <v>7</v>
      </c>
      <c r="J47" s="75" t="s">
        <v>121</v>
      </c>
      <c r="K47" s="75"/>
      <c r="L47" s="75"/>
      <c r="M47" s="75"/>
    </row>
    <row r="48" spans="1:13" ht="20.100000000000001" customHeight="1">
      <c r="A48" s="174">
        <v>38</v>
      </c>
      <c r="B48" s="75" t="s">
        <v>1027</v>
      </c>
      <c r="C48" s="75" t="s">
        <v>767</v>
      </c>
      <c r="D48" s="136">
        <v>38117</v>
      </c>
      <c r="E48" s="136">
        <v>45125</v>
      </c>
      <c r="F48" s="75" t="s">
        <v>11</v>
      </c>
      <c r="G48" s="75" t="s">
        <v>64</v>
      </c>
      <c r="H48" s="75" t="s">
        <v>6</v>
      </c>
      <c r="I48" s="75" t="s">
        <v>7</v>
      </c>
      <c r="J48" s="75" t="s">
        <v>121</v>
      </c>
      <c r="K48" s="75"/>
      <c r="L48" s="75"/>
      <c r="M48" s="75"/>
    </row>
    <row r="49" spans="1:13" ht="20.100000000000001" customHeight="1">
      <c r="A49" s="174">
        <v>39</v>
      </c>
      <c r="B49" s="75" t="s">
        <v>1028</v>
      </c>
      <c r="C49" s="75" t="s">
        <v>1029</v>
      </c>
      <c r="D49" s="136">
        <v>38020</v>
      </c>
      <c r="E49" s="136">
        <v>45120</v>
      </c>
      <c r="F49" s="75" t="s">
        <v>11</v>
      </c>
      <c r="G49" s="75" t="s">
        <v>64</v>
      </c>
      <c r="H49" s="75" t="s">
        <v>6</v>
      </c>
      <c r="I49" s="75" t="s">
        <v>7</v>
      </c>
      <c r="J49" s="75" t="s">
        <v>121</v>
      </c>
      <c r="K49" s="75"/>
      <c r="L49" s="75"/>
      <c r="M49" s="75"/>
    </row>
    <row r="50" spans="1:13" ht="20.100000000000001" customHeight="1">
      <c r="A50" s="174">
        <v>40</v>
      </c>
      <c r="B50" s="75" t="s">
        <v>1030</v>
      </c>
      <c r="C50" s="75" t="s">
        <v>764</v>
      </c>
      <c r="D50" s="136">
        <v>37938</v>
      </c>
      <c r="E50" s="136">
        <v>45125</v>
      </c>
      <c r="F50" s="75" t="s">
        <v>11</v>
      </c>
      <c r="G50" s="75" t="s">
        <v>64</v>
      </c>
      <c r="H50" s="75" t="s">
        <v>6</v>
      </c>
      <c r="I50" s="75" t="s">
        <v>7</v>
      </c>
      <c r="J50" s="75" t="s">
        <v>121</v>
      </c>
      <c r="K50" s="75"/>
      <c r="L50" s="75"/>
      <c r="M50" s="75"/>
    </row>
    <row r="51" spans="1:13" ht="20.100000000000001" customHeight="1">
      <c r="A51" s="174">
        <v>41</v>
      </c>
      <c r="B51" s="75" t="s">
        <v>1030</v>
      </c>
      <c r="C51" s="75" t="s">
        <v>765</v>
      </c>
      <c r="D51" s="136">
        <v>38210</v>
      </c>
      <c r="E51" s="136">
        <v>45121</v>
      </c>
      <c r="F51" s="75" t="s">
        <v>11</v>
      </c>
      <c r="G51" s="75" t="s">
        <v>64</v>
      </c>
      <c r="H51" s="75" t="s">
        <v>6</v>
      </c>
      <c r="I51" s="75" t="s">
        <v>7</v>
      </c>
      <c r="J51" s="75" t="s">
        <v>121</v>
      </c>
      <c r="K51" s="75"/>
      <c r="L51" s="75"/>
      <c r="M51" s="75"/>
    </row>
    <row r="52" spans="1:13" ht="20.100000000000001" customHeight="1">
      <c r="A52" s="174">
        <v>42</v>
      </c>
      <c r="B52" s="75" t="s">
        <v>1031</v>
      </c>
      <c r="C52" s="75" t="s">
        <v>763</v>
      </c>
      <c r="D52" s="136">
        <v>38037</v>
      </c>
      <c r="E52" s="136">
        <v>45124</v>
      </c>
      <c r="F52" s="75" t="s">
        <v>11</v>
      </c>
      <c r="G52" s="75" t="s">
        <v>64</v>
      </c>
      <c r="H52" s="75" t="s">
        <v>6</v>
      </c>
      <c r="I52" s="75" t="s">
        <v>7</v>
      </c>
      <c r="J52" s="75" t="s">
        <v>121</v>
      </c>
      <c r="K52" s="75"/>
      <c r="L52" s="75"/>
      <c r="M52" s="75"/>
    </row>
    <row r="53" spans="1:13" ht="20.100000000000001" customHeight="1">
      <c r="A53" s="174">
        <v>43</v>
      </c>
      <c r="B53" s="75" t="s">
        <v>1032</v>
      </c>
      <c r="C53" s="75" t="s">
        <v>762</v>
      </c>
      <c r="D53" s="136">
        <v>37796</v>
      </c>
      <c r="E53" s="136">
        <v>45125</v>
      </c>
      <c r="F53" s="75" t="s">
        <v>11</v>
      </c>
      <c r="G53" s="75" t="s">
        <v>63</v>
      </c>
      <c r="H53" s="75" t="s">
        <v>6</v>
      </c>
      <c r="I53" s="75" t="s">
        <v>7</v>
      </c>
      <c r="J53" s="75" t="s">
        <v>121</v>
      </c>
      <c r="K53" s="75"/>
      <c r="L53" s="75"/>
      <c r="M53" s="75"/>
    </row>
    <row r="54" spans="1:13" ht="20.100000000000001" customHeight="1">
      <c r="A54" s="174">
        <v>44</v>
      </c>
      <c r="B54" s="75" t="s">
        <v>1033</v>
      </c>
      <c r="C54" s="75" t="s">
        <v>761</v>
      </c>
      <c r="D54" s="136">
        <v>38227</v>
      </c>
      <c r="E54" s="136">
        <v>45121</v>
      </c>
      <c r="F54" s="75" t="s">
        <v>10</v>
      </c>
      <c r="G54" s="75" t="s">
        <v>64</v>
      </c>
      <c r="H54" s="75" t="s">
        <v>6</v>
      </c>
      <c r="I54" s="75" t="s">
        <v>7</v>
      </c>
      <c r="J54" s="75" t="s">
        <v>121</v>
      </c>
      <c r="K54" s="75"/>
      <c r="L54" s="75"/>
      <c r="M54" s="75"/>
    </row>
    <row r="55" spans="1:13" ht="20.100000000000001" customHeight="1">
      <c r="A55" s="174">
        <v>45</v>
      </c>
      <c r="B55" s="75" t="s">
        <v>1034</v>
      </c>
      <c r="C55" s="75" t="s">
        <v>760</v>
      </c>
      <c r="D55" s="136">
        <v>38216</v>
      </c>
      <c r="E55" s="136">
        <v>45121</v>
      </c>
      <c r="F55" s="75" t="s">
        <v>11</v>
      </c>
      <c r="G55" s="75" t="s">
        <v>64</v>
      </c>
      <c r="H55" s="75" t="s">
        <v>6</v>
      </c>
      <c r="I55" s="75" t="s">
        <v>7</v>
      </c>
      <c r="J55" s="75" t="s">
        <v>121</v>
      </c>
      <c r="K55" s="75"/>
      <c r="L55" s="75"/>
      <c r="M55" s="75"/>
    </row>
    <row r="56" spans="1:13" ht="20.100000000000001" customHeight="1">
      <c r="A56" s="174">
        <v>46</v>
      </c>
      <c r="B56" s="75" t="s">
        <v>1035</v>
      </c>
      <c r="C56" s="75" t="s">
        <v>759</v>
      </c>
      <c r="D56" s="136">
        <v>38647</v>
      </c>
      <c r="E56" s="136">
        <v>45120</v>
      </c>
      <c r="F56" s="75" t="s">
        <v>11</v>
      </c>
      <c r="G56" s="75" t="s">
        <v>64</v>
      </c>
      <c r="H56" s="75" t="s">
        <v>6</v>
      </c>
      <c r="I56" s="75" t="s">
        <v>7</v>
      </c>
      <c r="J56" s="75" t="s">
        <v>121</v>
      </c>
      <c r="K56" s="75"/>
      <c r="L56" s="75"/>
      <c r="M56" s="75"/>
    </row>
    <row r="57" spans="1:13" ht="20.100000000000001" customHeight="1">
      <c r="A57" s="174">
        <v>47</v>
      </c>
      <c r="B57" s="75" t="s">
        <v>1036</v>
      </c>
      <c r="C57" s="75" t="s">
        <v>758</v>
      </c>
      <c r="D57" s="136">
        <v>38120</v>
      </c>
      <c r="E57" s="136">
        <v>45125</v>
      </c>
      <c r="F57" s="75" t="s">
        <v>11</v>
      </c>
      <c r="G57" s="75" t="s">
        <v>64</v>
      </c>
      <c r="H57" s="75" t="s">
        <v>6</v>
      </c>
      <c r="I57" s="75" t="s">
        <v>7</v>
      </c>
      <c r="J57" s="75" t="s">
        <v>121</v>
      </c>
      <c r="K57" s="75"/>
      <c r="L57" s="75"/>
      <c r="M57" s="75"/>
    </row>
    <row r="58" spans="1:13" ht="20.100000000000001" customHeight="1">
      <c r="A58" s="174">
        <v>48</v>
      </c>
      <c r="B58" s="75" t="s">
        <v>457</v>
      </c>
      <c r="C58" s="75" t="s">
        <v>86</v>
      </c>
      <c r="D58" s="136">
        <v>38081</v>
      </c>
      <c r="E58" s="136">
        <v>45122</v>
      </c>
      <c r="F58" s="75" t="s">
        <v>11</v>
      </c>
      <c r="G58" s="75" t="s">
        <v>63</v>
      </c>
      <c r="H58" s="75" t="s">
        <v>6</v>
      </c>
      <c r="I58" s="75" t="s">
        <v>7</v>
      </c>
      <c r="J58" s="75" t="s">
        <v>121</v>
      </c>
      <c r="K58" s="75"/>
      <c r="L58" s="75"/>
      <c r="M58" s="75"/>
    </row>
    <row r="59" spans="1:13" ht="20.100000000000001" customHeight="1">
      <c r="A59" s="174">
        <v>49</v>
      </c>
      <c r="B59" s="75" t="s">
        <v>1037</v>
      </c>
      <c r="C59" s="75" t="s">
        <v>757</v>
      </c>
      <c r="D59" s="136">
        <v>37992</v>
      </c>
      <c r="E59" s="136">
        <v>45124</v>
      </c>
      <c r="F59" s="75" t="s">
        <v>11</v>
      </c>
      <c r="G59" s="75" t="s">
        <v>64</v>
      </c>
      <c r="H59" s="75" t="s">
        <v>6</v>
      </c>
      <c r="I59" s="75" t="s">
        <v>7</v>
      </c>
      <c r="J59" s="75" t="s">
        <v>121</v>
      </c>
      <c r="K59" s="75"/>
      <c r="L59" s="75"/>
      <c r="M59" s="75"/>
    </row>
    <row r="60" spans="1:13" ht="20.100000000000001" customHeight="1">
      <c r="A60" s="174">
        <v>50</v>
      </c>
      <c r="B60" s="75" t="s">
        <v>1038</v>
      </c>
      <c r="C60" s="75" t="s">
        <v>756</v>
      </c>
      <c r="D60" s="136">
        <v>37788</v>
      </c>
      <c r="E60" s="136">
        <v>45131</v>
      </c>
      <c r="F60" s="75" t="s">
        <v>11</v>
      </c>
      <c r="G60" s="75" t="s">
        <v>64</v>
      </c>
      <c r="H60" s="75" t="s">
        <v>6</v>
      </c>
      <c r="I60" s="75" t="s">
        <v>7</v>
      </c>
      <c r="J60" s="75" t="s">
        <v>121</v>
      </c>
      <c r="K60" s="75"/>
      <c r="L60" s="75"/>
      <c r="M60" s="75"/>
    </row>
    <row r="61" spans="1:13" ht="20.100000000000001" customHeight="1">
      <c r="A61" s="174">
        <v>51</v>
      </c>
      <c r="B61" s="75" t="s">
        <v>1039</v>
      </c>
      <c r="C61" s="75" t="s">
        <v>755</v>
      </c>
      <c r="D61" s="136">
        <v>38175</v>
      </c>
      <c r="E61" s="136">
        <v>45121</v>
      </c>
      <c r="F61" s="75" t="s">
        <v>11</v>
      </c>
      <c r="G61" s="75" t="s">
        <v>64</v>
      </c>
      <c r="H61" s="75" t="s">
        <v>6</v>
      </c>
      <c r="I61" s="75" t="s">
        <v>7</v>
      </c>
      <c r="J61" s="75" t="s">
        <v>121</v>
      </c>
      <c r="K61" s="75"/>
      <c r="L61" s="75"/>
      <c r="M61" s="75"/>
    </row>
    <row r="62" spans="1:13" ht="20.100000000000001" customHeight="1">
      <c r="A62" s="174">
        <v>52</v>
      </c>
      <c r="B62" s="75" t="s">
        <v>1040</v>
      </c>
      <c r="C62" s="75" t="s">
        <v>754</v>
      </c>
      <c r="D62" s="136">
        <v>37997</v>
      </c>
      <c r="E62" s="136">
        <v>45126</v>
      </c>
      <c r="F62" s="75" t="s">
        <v>11</v>
      </c>
      <c r="G62" s="75" t="s">
        <v>64</v>
      </c>
      <c r="H62" s="75" t="s">
        <v>6</v>
      </c>
      <c r="I62" s="75" t="s">
        <v>7</v>
      </c>
      <c r="J62" s="75" t="s">
        <v>121</v>
      </c>
      <c r="K62" s="75"/>
      <c r="L62" s="75"/>
      <c r="M62" s="75"/>
    </row>
    <row r="63" spans="1:13" ht="20.100000000000001" customHeight="1">
      <c r="A63" s="174">
        <v>53</v>
      </c>
      <c r="B63" s="75" t="s">
        <v>1041</v>
      </c>
      <c r="C63" s="75" t="s">
        <v>269</v>
      </c>
      <c r="D63" s="136">
        <v>38022</v>
      </c>
      <c r="E63" s="136">
        <v>45121</v>
      </c>
      <c r="F63" s="75" t="s">
        <v>11</v>
      </c>
      <c r="G63" s="75" t="s">
        <v>64</v>
      </c>
      <c r="H63" s="75" t="s">
        <v>6</v>
      </c>
      <c r="I63" s="75" t="s">
        <v>7</v>
      </c>
      <c r="J63" s="75" t="s">
        <v>121</v>
      </c>
      <c r="K63" s="75"/>
      <c r="L63" s="75"/>
      <c r="M63" s="75"/>
    </row>
    <row r="64" spans="1:13" ht="20.100000000000001" customHeight="1">
      <c r="A64" s="174">
        <v>54</v>
      </c>
      <c r="B64" s="75" t="s">
        <v>753</v>
      </c>
      <c r="C64" s="75" t="s">
        <v>56</v>
      </c>
      <c r="D64" s="136">
        <v>38306</v>
      </c>
      <c r="E64" s="136">
        <v>45120</v>
      </c>
      <c r="F64" s="75" t="s">
        <v>11</v>
      </c>
      <c r="G64" s="75" t="s">
        <v>63</v>
      </c>
      <c r="H64" s="75" t="s">
        <v>6</v>
      </c>
      <c r="I64" s="75" t="s">
        <v>7</v>
      </c>
      <c r="J64" s="75" t="s">
        <v>121</v>
      </c>
      <c r="K64" s="75"/>
      <c r="L64" s="75"/>
      <c r="M64" s="75"/>
    </row>
    <row r="65" spans="1:13" ht="20.100000000000001" customHeight="1">
      <c r="A65" s="174">
        <v>55</v>
      </c>
      <c r="B65" s="75" t="s">
        <v>1042</v>
      </c>
      <c r="C65" s="75" t="s">
        <v>752</v>
      </c>
      <c r="D65" s="136">
        <v>38058</v>
      </c>
      <c r="E65" s="136">
        <v>45122</v>
      </c>
      <c r="F65" s="75" t="s">
        <v>11</v>
      </c>
      <c r="G65" s="75" t="s">
        <v>64</v>
      </c>
      <c r="H65" s="75" t="s">
        <v>6</v>
      </c>
      <c r="I65" s="75" t="s">
        <v>7</v>
      </c>
      <c r="J65" s="75" t="s">
        <v>121</v>
      </c>
      <c r="K65" s="75"/>
      <c r="L65" s="75"/>
      <c r="M65" s="75"/>
    </row>
    <row r="66" spans="1:13" ht="20.100000000000001" customHeight="1">
      <c r="A66" s="174">
        <v>56</v>
      </c>
      <c r="B66" s="75" t="s">
        <v>1043</v>
      </c>
      <c r="C66" s="75" t="s">
        <v>751</v>
      </c>
      <c r="D66" s="136">
        <v>38757</v>
      </c>
      <c r="E66" s="136">
        <v>45121</v>
      </c>
      <c r="F66" s="75" t="s">
        <v>11</v>
      </c>
      <c r="G66" s="75" t="s">
        <v>64</v>
      </c>
      <c r="H66" s="75" t="s">
        <v>6</v>
      </c>
      <c r="I66" s="75" t="s">
        <v>7</v>
      </c>
      <c r="J66" s="75" t="s">
        <v>121</v>
      </c>
      <c r="K66" s="75"/>
      <c r="L66" s="75"/>
      <c r="M66" s="75"/>
    </row>
    <row r="67" spans="1:13" ht="20.100000000000001" customHeight="1">
      <c r="A67" s="174">
        <v>57</v>
      </c>
      <c r="B67" s="75" t="s">
        <v>1044</v>
      </c>
      <c r="C67" s="75" t="s">
        <v>210</v>
      </c>
      <c r="D67" s="136">
        <v>38493</v>
      </c>
      <c r="E67" s="136">
        <v>45119</v>
      </c>
      <c r="F67" s="75" t="s">
        <v>914</v>
      </c>
      <c r="G67" s="75" t="s">
        <v>64</v>
      </c>
      <c r="H67" s="75" t="s">
        <v>6</v>
      </c>
      <c r="I67" s="75" t="s">
        <v>7</v>
      </c>
      <c r="J67" s="75" t="s">
        <v>121</v>
      </c>
      <c r="K67" s="75"/>
      <c r="L67" s="75"/>
      <c r="M67" s="75"/>
    </row>
    <row r="68" spans="1:13" ht="20.100000000000001" customHeight="1">
      <c r="A68" s="174">
        <v>58</v>
      </c>
      <c r="B68" s="75" t="s">
        <v>1045</v>
      </c>
      <c r="C68" s="75" t="s">
        <v>1046</v>
      </c>
      <c r="D68" s="136">
        <v>37442</v>
      </c>
      <c r="E68" s="136">
        <v>45126</v>
      </c>
      <c r="F68" s="75" t="s">
        <v>13</v>
      </c>
      <c r="G68" s="75" t="s">
        <v>63</v>
      </c>
      <c r="H68" s="75" t="s">
        <v>6</v>
      </c>
      <c r="I68" s="75" t="s">
        <v>7</v>
      </c>
      <c r="J68" s="75" t="s">
        <v>121</v>
      </c>
      <c r="K68" s="75"/>
      <c r="L68" s="75"/>
      <c r="M68" s="75"/>
    </row>
    <row r="69" spans="1:13" ht="20.100000000000001" customHeight="1">
      <c r="A69" s="174">
        <v>59</v>
      </c>
      <c r="B69" s="75" t="s">
        <v>1047</v>
      </c>
      <c r="C69" s="75" t="s">
        <v>750</v>
      </c>
      <c r="D69" s="136">
        <v>38219</v>
      </c>
      <c r="E69" s="136">
        <v>45121</v>
      </c>
      <c r="F69" s="75" t="s">
        <v>10</v>
      </c>
      <c r="G69" s="75" t="s">
        <v>64</v>
      </c>
      <c r="H69" s="75" t="s">
        <v>6</v>
      </c>
      <c r="I69" s="75" t="s">
        <v>7</v>
      </c>
      <c r="J69" s="75" t="s">
        <v>121</v>
      </c>
      <c r="K69" s="75"/>
      <c r="L69" s="75"/>
      <c r="M69" s="75"/>
    </row>
    <row r="70" spans="1:13" ht="20.100000000000001" customHeight="1">
      <c r="A70" s="174">
        <v>60</v>
      </c>
      <c r="B70" s="75" t="s">
        <v>866</v>
      </c>
      <c r="C70" s="75" t="s">
        <v>1048</v>
      </c>
      <c r="D70" s="136">
        <v>37996</v>
      </c>
      <c r="E70" s="136">
        <v>45125</v>
      </c>
      <c r="F70" s="75" t="s">
        <v>11</v>
      </c>
      <c r="G70" s="75" t="s">
        <v>63</v>
      </c>
      <c r="H70" s="75" t="s">
        <v>6</v>
      </c>
      <c r="I70" s="75" t="s">
        <v>7</v>
      </c>
      <c r="J70" s="75" t="s">
        <v>121</v>
      </c>
      <c r="K70" s="75"/>
      <c r="L70" s="75"/>
      <c r="M70" s="75"/>
    </row>
    <row r="71" spans="1:13" ht="20.100000000000001" customHeight="1">
      <c r="A71" s="174">
        <v>61</v>
      </c>
      <c r="B71" s="75" t="s">
        <v>1049</v>
      </c>
      <c r="C71" s="75" t="s">
        <v>1050</v>
      </c>
      <c r="D71" s="136">
        <v>38326</v>
      </c>
      <c r="E71" s="136">
        <v>45133</v>
      </c>
      <c r="F71" s="75" t="s">
        <v>11</v>
      </c>
      <c r="G71" s="75" t="s">
        <v>64</v>
      </c>
      <c r="H71" s="75" t="s">
        <v>6</v>
      </c>
      <c r="I71" s="75" t="s">
        <v>7</v>
      </c>
      <c r="J71" s="75" t="s">
        <v>121</v>
      </c>
      <c r="K71" s="75"/>
      <c r="L71" s="75"/>
      <c r="M71" s="75"/>
    </row>
    <row r="72" spans="1:13" ht="20.100000000000001" customHeight="1">
      <c r="A72" s="174">
        <v>62</v>
      </c>
      <c r="B72" s="75" t="s">
        <v>959</v>
      </c>
      <c r="C72" s="75" t="s">
        <v>749</v>
      </c>
      <c r="D72" s="136">
        <v>37777</v>
      </c>
      <c r="E72" s="136">
        <v>45125</v>
      </c>
      <c r="F72" s="75" t="s">
        <v>11</v>
      </c>
      <c r="G72" s="75" t="s">
        <v>64</v>
      </c>
      <c r="H72" s="75" t="s">
        <v>6</v>
      </c>
      <c r="I72" s="75" t="s">
        <v>7</v>
      </c>
      <c r="J72" s="75" t="s">
        <v>121</v>
      </c>
      <c r="K72" s="75"/>
      <c r="L72" s="75"/>
      <c r="M72" s="75"/>
    </row>
    <row r="73" spans="1:13" ht="20.100000000000001" customHeight="1">
      <c r="A73" s="174">
        <v>63</v>
      </c>
      <c r="B73" s="75" t="s">
        <v>1051</v>
      </c>
      <c r="C73" s="75" t="s">
        <v>544</v>
      </c>
      <c r="D73" s="136">
        <v>38032</v>
      </c>
      <c r="E73" s="136">
        <v>45125</v>
      </c>
      <c r="F73" s="75" t="s">
        <v>914</v>
      </c>
      <c r="G73" s="75" t="s">
        <v>64</v>
      </c>
      <c r="H73" s="75" t="s">
        <v>6</v>
      </c>
      <c r="I73" s="75" t="s">
        <v>7</v>
      </c>
      <c r="J73" s="75" t="s">
        <v>121</v>
      </c>
      <c r="K73" s="75"/>
      <c r="L73" s="75"/>
      <c r="M73" s="75"/>
    </row>
    <row r="74" spans="1:13" ht="20.100000000000001" customHeight="1">
      <c r="A74" s="174">
        <v>64</v>
      </c>
      <c r="B74" s="75" t="s">
        <v>1052</v>
      </c>
      <c r="C74" s="75" t="s">
        <v>748</v>
      </c>
      <c r="D74" s="136">
        <v>37973</v>
      </c>
      <c r="E74" s="136">
        <v>45121</v>
      </c>
      <c r="F74" s="75" t="s">
        <v>11</v>
      </c>
      <c r="G74" s="75" t="s">
        <v>64</v>
      </c>
      <c r="H74" s="75" t="s">
        <v>6</v>
      </c>
      <c r="I74" s="75" t="s">
        <v>7</v>
      </c>
      <c r="J74" s="75" t="s">
        <v>121</v>
      </c>
      <c r="K74" s="75"/>
      <c r="L74" s="75"/>
      <c r="M74" s="75"/>
    </row>
    <row r="75" spans="1:13" ht="20.100000000000001" customHeight="1">
      <c r="A75" s="174">
        <v>65</v>
      </c>
      <c r="B75" s="75" t="s">
        <v>1053</v>
      </c>
      <c r="C75" s="75" t="s">
        <v>288</v>
      </c>
      <c r="D75" s="136">
        <v>38205</v>
      </c>
      <c r="E75" s="136">
        <v>45125</v>
      </c>
      <c r="F75" s="75" t="s">
        <v>11</v>
      </c>
      <c r="G75" s="75" t="s">
        <v>64</v>
      </c>
      <c r="H75" s="75" t="s">
        <v>6</v>
      </c>
      <c r="I75" s="75" t="s">
        <v>7</v>
      </c>
      <c r="J75" s="75" t="s">
        <v>121</v>
      </c>
      <c r="K75" s="75"/>
      <c r="L75" s="75"/>
      <c r="M75" s="75"/>
    </row>
    <row r="76" spans="1:13" ht="20.100000000000001" customHeight="1">
      <c r="A76" s="174">
        <v>66</v>
      </c>
      <c r="B76" s="75" t="s">
        <v>1054</v>
      </c>
      <c r="C76" s="75" t="s">
        <v>328</v>
      </c>
      <c r="D76" s="136">
        <v>38542</v>
      </c>
      <c r="E76" s="136">
        <v>45125</v>
      </c>
      <c r="F76" s="75" t="s">
        <v>11</v>
      </c>
      <c r="G76" s="75" t="s">
        <v>64</v>
      </c>
      <c r="H76" s="75" t="s">
        <v>6</v>
      </c>
      <c r="I76" s="75" t="s">
        <v>7</v>
      </c>
      <c r="J76" s="75" t="s">
        <v>121</v>
      </c>
      <c r="K76" s="75"/>
      <c r="L76" s="75"/>
      <c r="M76" s="75"/>
    </row>
    <row r="77" spans="1:13" ht="20.100000000000001" customHeight="1">
      <c r="A77" s="174">
        <v>67</v>
      </c>
      <c r="B77" s="75" t="s">
        <v>1055</v>
      </c>
      <c r="C77" s="75" t="s">
        <v>1056</v>
      </c>
      <c r="D77" s="136">
        <v>37606</v>
      </c>
      <c r="E77" s="136">
        <v>45125</v>
      </c>
      <c r="F77" s="75" t="s">
        <v>11</v>
      </c>
      <c r="G77" s="75" t="s">
        <v>63</v>
      </c>
      <c r="H77" s="75" t="s">
        <v>6</v>
      </c>
      <c r="I77" s="75" t="s">
        <v>7</v>
      </c>
      <c r="J77" s="75" t="s">
        <v>121</v>
      </c>
      <c r="K77" s="75"/>
      <c r="L77" s="75"/>
      <c r="M77" s="75"/>
    </row>
    <row r="78" spans="1:13" ht="20.100000000000001" customHeight="1">
      <c r="A78" s="174">
        <v>68</v>
      </c>
      <c r="B78" s="75" t="s">
        <v>1057</v>
      </c>
      <c r="C78" s="75" t="s">
        <v>747</v>
      </c>
      <c r="D78" s="136">
        <v>37923</v>
      </c>
      <c r="E78" s="136">
        <v>45121</v>
      </c>
      <c r="F78" s="75" t="s">
        <v>11</v>
      </c>
      <c r="G78" s="75" t="s">
        <v>64</v>
      </c>
      <c r="H78" s="75" t="s">
        <v>6</v>
      </c>
      <c r="I78" s="75" t="s">
        <v>7</v>
      </c>
      <c r="J78" s="75" t="s">
        <v>121</v>
      </c>
      <c r="K78" s="75"/>
      <c r="L78" s="75"/>
      <c r="M78" s="75"/>
    </row>
    <row r="79" spans="1:13" ht="20.100000000000001" customHeight="1">
      <c r="A79" s="174">
        <v>69</v>
      </c>
      <c r="B79" s="75" t="s">
        <v>1058</v>
      </c>
      <c r="C79" s="75" t="s">
        <v>746</v>
      </c>
      <c r="D79" s="136">
        <v>38275</v>
      </c>
      <c r="E79" s="136">
        <v>45125</v>
      </c>
      <c r="F79" s="75" t="s">
        <v>13</v>
      </c>
      <c r="G79" s="75" t="s">
        <v>63</v>
      </c>
      <c r="H79" s="75" t="s">
        <v>6</v>
      </c>
      <c r="I79" s="75" t="s">
        <v>7</v>
      </c>
      <c r="J79" s="75" t="s">
        <v>121</v>
      </c>
      <c r="K79" s="75"/>
      <c r="L79" s="75"/>
      <c r="M79" s="75"/>
    </row>
    <row r="80" spans="1:13" ht="20.100000000000001" customHeight="1">
      <c r="A80" s="174">
        <v>70</v>
      </c>
      <c r="B80" s="75" t="s">
        <v>1059</v>
      </c>
      <c r="C80" s="75" t="s">
        <v>745</v>
      </c>
      <c r="D80" s="136">
        <v>38032</v>
      </c>
      <c r="E80" s="136">
        <v>45126</v>
      </c>
      <c r="F80" s="75" t="s">
        <v>10</v>
      </c>
      <c r="G80" s="75" t="s">
        <v>63</v>
      </c>
      <c r="H80" s="75" t="s">
        <v>6</v>
      </c>
      <c r="I80" s="75" t="s">
        <v>7</v>
      </c>
      <c r="J80" s="75" t="s">
        <v>121</v>
      </c>
      <c r="K80" s="75"/>
      <c r="L80" s="75"/>
      <c r="M80" s="75"/>
    </row>
    <row r="81" spans="1:13" ht="20.100000000000001" customHeight="1">
      <c r="A81" s="174">
        <v>71</v>
      </c>
      <c r="B81" s="75" t="s">
        <v>1060</v>
      </c>
      <c r="C81" s="75" t="s">
        <v>1061</v>
      </c>
      <c r="D81" s="136">
        <v>38236</v>
      </c>
      <c r="E81" s="136">
        <v>45125</v>
      </c>
      <c r="F81" s="75" t="s">
        <v>11</v>
      </c>
      <c r="G81" s="75" t="s">
        <v>64</v>
      </c>
      <c r="H81" s="75" t="s">
        <v>6</v>
      </c>
      <c r="I81" s="75" t="s">
        <v>7</v>
      </c>
      <c r="J81" s="75" t="s">
        <v>121</v>
      </c>
      <c r="K81" s="75"/>
      <c r="L81" s="75"/>
      <c r="M81" s="75"/>
    </row>
    <row r="82" spans="1:13" ht="20.100000000000001" customHeight="1">
      <c r="A82" s="174">
        <v>72</v>
      </c>
      <c r="B82" s="75" t="s">
        <v>1679</v>
      </c>
      <c r="C82" s="75" t="s">
        <v>1680</v>
      </c>
      <c r="D82" s="136">
        <v>38122</v>
      </c>
      <c r="E82" s="136">
        <v>45125</v>
      </c>
      <c r="F82" s="75" t="s">
        <v>11</v>
      </c>
      <c r="G82" s="75" t="s">
        <v>63</v>
      </c>
      <c r="H82" s="75" t="s">
        <v>6</v>
      </c>
      <c r="I82" s="75" t="s">
        <v>7</v>
      </c>
      <c r="J82" s="75" t="s">
        <v>121</v>
      </c>
      <c r="K82" s="75"/>
      <c r="L82" s="75"/>
      <c r="M82" s="75"/>
    </row>
    <row r="83" spans="1:13" ht="20.100000000000001" customHeight="1">
      <c r="A83" s="174">
        <v>73</v>
      </c>
      <c r="B83" s="75" t="s">
        <v>560</v>
      </c>
      <c r="C83" s="75" t="s">
        <v>744</v>
      </c>
      <c r="D83" s="136">
        <v>38139</v>
      </c>
      <c r="E83" s="136">
        <v>45119</v>
      </c>
      <c r="F83" s="75" t="s">
        <v>11</v>
      </c>
      <c r="G83" s="75" t="s">
        <v>63</v>
      </c>
      <c r="H83" s="75" t="s">
        <v>6</v>
      </c>
      <c r="I83" s="75" t="s">
        <v>7</v>
      </c>
      <c r="J83" s="75" t="s">
        <v>121</v>
      </c>
      <c r="K83" s="75"/>
      <c r="L83" s="75"/>
      <c r="M83" s="75"/>
    </row>
    <row r="84" spans="1:13" ht="20.100000000000001" customHeight="1">
      <c r="A84" s="174">
        <v>74</v>
      </c>
      <c r="B84" s="75" t="s">
        <v>1062</v>
      </c>
      <c r="C84" s="75" t="s">
        <v>1063</v>
      </c>
      <c r="D84" s="136">
        <v>37874</v>
      </c>
      <c r="E84" s="136">
        <v>45127</v>
      </c>
      <c r="F84" s="75" t="s">
        <v>11</v>
      </c>
      <c r="G84" s="75" t="s">
        <v>64</v>
      </c>
      <c r="H84" s="75" t="s">
        <v>6</v>
      </c>
      <c r="I84" s="75" t="s">
        <v>7</v>
      </c>
      <c r="J84" s="75" t="s">
        <v>121</v>
      </c>
      <c r="K84" s="75"/>
      <c r="L84" s="75"/>
      <c r="M84" s="75"/>
    </row>
    <row r="85" spans="1:13" ht="20.100000000000001" customHeight="1">
      <c r="A85" s="174">
        <v>75</v>
      </c>
      <c r="B85" s="75" t="s">
        <v>1064</v>
      </c>
      <c r="C85" s="75" t="s">
        <v>743</v>
      </c>
      <c r="D85" s="136">
        <v>38300</v>
      </c>
      <c r="E85" s="136">
        <v>45119</v>
      </c>
      <c r="F85" s="75" t="s">
        <v>914</v>
      </c>
      <c r="G85" s="75" t="s">
        <v>64</v>
      </c>
      <c r="H85" s="75" t="s">
        <v>6</v>
      </c>
      <c r="I85" s="75" t="s">
        <v>7</v>
      </c>
      <c r="J85" s="75" t="s">
        <v>121</v>
      </c>
      <c r="K85" s="75"/>
      <c r="L85" s="75"/>
      <c r="M85" s="75"/>
    </row>
    <row r="86" spans="1:13" ht="20.100000000000001" customHeight="1">
      <c r="A86" s="174">
        <v>76</v>
      </c>
      <c r="B86" s="75" t="s">
        <v>963</v>
      </c>
      <c r="C86" s="75" t="s">
        <v>741</v>
      </c>
      <c r="D86" s="136">
        <v>38221</v>
      </c>
      <c r="E86" s="136">
        <v>45121</v>
      </c>
      <c r="F86" s="75" t="s">
        <v>13</v>
      </c>
      <c r="G86" s="75" t="s">
        <v>64</v>
      </c>
      <c r="H86" s="75" t="s">
        <v>6</v>
      </c>
      <c r="I86" s="75" t="s">
        <v>7</v>
      </c>
      <c r="J86" s="75" t="s">
        <v>121</v>
      </c>
      <c r="K86" s="75"/>
      <c r="L86" s="75"/>
      <c r="M86" s="75"/>
    </row>
    <row r="87" spans="1:13" ht="20.100000000000001" customHeight="1">
      <c r="A87" s="174">
        <v>77</v>
      </c>
      <c r="B87" s="75" t="s">
        <v>1065</v>
      </c>
      <c r="C87" s="75" t="s">
        <v>1066</v>
      </c>
      <c r="D87" s="136">
        <v>37990</v>
      </c>
      <c r="E87" s="136">
        <v>45125</v>
      </c>
      <c r="F87" s="75" t="s">
        <v>11</v>
      </c>
      <c r="G87" s="75" t="s">
        <v>63</v>
      </c>
      <c r="H87" s="75" t="s">
        <v>6</v>
      </c>
      <c r="I87" s="75" t="s">
        <v>7</v>
      </c>
      <c r="J87" s="75" t="s">
        <v>121</v>
      </c>
      <c r="K87" s="75"/>
      <c r="L87" s="75"/>
      <c r="M87" s="75"/>
    </row>
    <row r="88" spans="1:13" ht="20.100000000000001" customHeight="1">
      <c r="A88" s="174">
        <v>78</v>
      </c>
      <c r="B88" s="75" t="s">
        <v>1067</v>
      </c>
      <c r="C88" s="75" t="s">
        <v>1068</v>
      </c>
      <c r="D88" s="136">
        <v>38277</v>
      </c>
      <c r="E88" s="136">
        <v>45140</v>
      </c>
      <c r="F88" s="75" t="s">
        <v>11</v>
      </c>
      <c r="G88" s="75" t="s">
        <v>63</v>
      </c>
      <c r="H88" s="75" t="s">
        <v>6</v>
      </c>
      <c r="I88" s="75" t="s">
        <v>7</v>
      </c>
      <c r="J88" s="75" t="s">
        <v>121</v>
      </c>
      <c r="K88" s="75"/>
      <c r="L88" s="75"/>
      <c r="M88" s="75"/>
    </row>
    <row r="89" spans="1:13" ht="20.100000000000001" customHeight="1">
      <c r="A89" s="174">
        <v>79</v>
      </c>
      <c r="B89" s="75" t="s">
        <v>1069</v>
      </c>
      <c r="C89" s="75" t="s">
        <v>1070</v>
      </c>
      <c r="D89" s="136">
        <v>38477</v>
      </c>
      <c r="E89" s="136">
        <v>45122</v>
      </c>
      <c r="F89" s="75" t="s">
        <v>11</v>
      </c>
      <c r="G89" s="75" t="s">
        <v>64</v>
      </c>
      <c r="H89" s="75" t="s">
        <v>6</v>
      </c>
      <c r="I89" s="75" t="s">
        <v>7</v>
      </c>
      <c r="J89" s="75" t="s">
        <v>121</v>
      </c>
      <c r="K89" s="75"/>
      <c r="L89" s="75"/>
      <c r="M89" s="75"/>
    </row>
    <row r="90" spans="1:13" ht="20.100000000000001" customHeight="1">
      <c r="A90" s="174">
        <v>80</v>
      </c>
      <c r="B90" s="75" t="s">
        <v>1071</v>
      </c>
      <c r="C90" s="75" t="s">
        <v>431</v>
      </c>
      <c r="D90" s="136">
        <v>38245</v>
      </c>
      <c r="E90" s="136">
        <v>45121</v>
      </c>
      <c r="F90" s="75" t="s">
        <v>11</v>
      </c>
      <c r="G90" s="75" t="s">
        <v>64</v>
      </c>
      <c r="H90" s="75" t="s">
        <v>6</v>
      </c>
      <c r="I90" s="75" t="s">
        <v>7</v>
      </c>
      <c r="J90" s="75" t="s">
        <v>121</v>
      </c>
      <c r="K90" s="75"/>
      <c r="L90" s="75"/>
      <c r="M90" s="75"/>
    </row>
    <row r="91" spans="1:13" ht="20.100000000000001" customHeight="1">
      <c r="A91" s="174">
        <v>81</v>
      </c>
      <c r="B91" s="75" t="s">
        <v>1072</v>
      </c>
      <c r="C91" s="75" t="s">
        <v>174</v>
      </c>
      <c r="D91" s="136">
        <v>38091</v>
      </c>
      <c r="E91" s="136">
        <v>45124</v>
      </c>
      <c r="F91" s="75" t="s">
        <v>10</v>
      </c>
      <c r="G91" s="75" t="s">
        <v>64</v>
      </c>
      <c r="H91" s="75" t="s">
        <v>6</v>
      </c>
      <c r="I91" s="75" t="s">
        <v>7</v>
      </c>
      <c r="J91" s="75" t="s">
        <v>121</v>
      </c>
      <c r="K91" s="75"/>
      <c r="L91" s="75"/>
      <c r="M91" s="75"/>
    </row>
    <row r="92" spans="1:13" ht="20.100000000000001" customHeight="1">
      <c r="A92" s="174">
        <v>82</v>
      </c>
      <c r="B92" s="75" t="s">
        <v>1073</v>
      </c>
      <c r="C92" s="75" t="s">
        <v>740</v>
      </c>
      <c r="D92" s="136">
        <v>38394</v>
      </c>
      <c r="E92" s="136">
        <v>45125</v>
      </c>
      <c r="F92" s="75" t="s">
        <v>11</v>
      </c>
      <c r="G92" s="75" t="s">
        <v>63</v>
      </c>
      <c r="H92" s="75" t="s">
        <v>6</v>
      </c>
      <c r="I92" s="75" t="s">
        <v>7</v>
      </c>
      <c r="J92" s="75" t="s">
        <v>121</v>
      </c>
      <c r="K92" s="75"/>
      <c r="L92" s="75"/>
      <c r="M92" s="75"/>
    </row>
    <row r="93" spans="1:13" ht="20.100000000000001" customHeight="1">
      <c r="A93" s="174">
        <v>83</v>
      </c>
      <c r="B93" s="75" t="s">
        <v>1074</v>
      </c>
      <c r="C93" s="75" t="s">
        <v>155</v>
      </c>
      <c r="D93" s="136">
        <v>37872</v>
      </c>
      <c r="E93" s="136">
        <v>45125</v>
      </c>
      <c r="F93" s="75" t="s">
        <v>11</v>
      </c>
      <c r="G93" s="75" t="s">
        <v>64</v>
      </c>
      <c r="H93" s="75" t="s">
        <v>6</v>
      </c>
      <c r="I93" s="75" t="s">
        <v>7</v>
      </c>
      <c r="J93" s="75" t="s">
        <v>121</v>
      </c>
      <c r="K93" s="75"/>
      <c r="L93" s="75"/>
      <c r="M93" s="75"/>
    </row>
    <row r="94" spans="1:13" ht="20.100000000000001" customHeight="1">
      <c r="A94" s="174">
        <v>84</v>
      </c>
      <c r="B94" s="75" t="s">
        <v>1075</v>
      </c>
      <c r="C94" s="75" t="s">
        <v>1076</v>
      </c>
      <c r="D94" s="136">
        <v>38198</v>
      </c>
      <c r="E94" s="136">
        <v>45121</v>
      </c>
      <c r="F94" s="75" t="s">
        <v>11</v>
      </c>
      <c r="G94" s="75" t="s">
        <v>64</v>
      </c>
      <c r="H94" s="75" t="s">
        <v>6</v>
      </c>
      <c r="I94" s="75" t="s">
        <v>7</v>
      </c>
      <c r="J94" s="75" t="s">
        <v>121</v>
      </c>
      <c r="K94" s="75"/>
      <c r="L94" s="75"/>
      <c r="M94" s="75"/>
    </row>
    <row r="95" spans="1:13" ht="20.100000000000001" customHeight="1">
      <c r="A95" s="174">
        <v>85</v>
      </c>
      <c r="B95" s="75" t="s">
        <v>1077</v>
      </c>
      <c r="C95" s="75" t="s">
        <v>739</v>
      </c>
      <c r="D95" s="136">
        <v>38297</v>
      </c>
      <c r="E95" s="136">
        <v>45120</v>
      </c>
      <c r="F95" s="75" t="s">
        <v>11</v>
      </c>
      <c r="G95" s="75" t="s">
        <v>64</v>
      </c>
      <c r="H95" s="75" t="s">
        <v>6</v>
      </c>
      <c r="I95" s="75" t="s">
        <v>7</v>
      </c>
      <c r="J95" s="75" t="s">
        <v>121</v>
      </c>
      <c r="K95" s="75"/>
      <c r="L95" s="75"/>
      <c r="M95" s="75"/>
    </row>
    <row r="96" spans="1:13" ht="20.100000000000001" customHeight="1">
      <c r="A96" s="174">
        <v>86</v>
      </c>
      <c r="B96" s="75" t="s">
        <v>1078</v>
      </c>
      <c r="C96" s="75" t="s">
        <v>97</v>
      </c>
      <c r="D96" s="136">
        <v>38009</v>
      </c>
      <c r="E96" s="136">
        <v>45126</v>
      </c>
      <c r="F96" s="75" t="s">
        <v>11</v>
      </c>
      <c r="G96" s="75" t="s">
        <v>64</v>
      </c>
      <c r="H96" s="75" t="s">
        <v>6</v>
      </c>
      <c r="I96" s="75" t="s">
        <v>7</v>
      </c>
      <c r="J96" s="75" t="s">
        <v>121</v>
      </c>
      <c r="K96" s="75"/>
      <c r="L96" s="75"/>
      <c r="M96" s="75"/>
    </row>
    <row r="97" spans="1:13" ht="20.100000000000001" customHeight="1">
      <c r="A97" s="174">
        <v>87</v>
      </c>
      <c r="B97" s="75" t="s">
        <v>1079</v>
      </c>
      <c r="C97" s="75" t="s">
        <v>57</v>
      </c>
      <c r="D97" s="136">
        <v>38042</v>
      </c>
      <c r="E97" s="136">
        <v>45125</v>
      </c>
      <c r="F97" s="75" t="s">
        <v>11</v>
      </c>
      <c r="G97" s="75" t="s">
        <v>64</v>
      </c>
      <c r="H97" s="75" t="s">
        <v>6</v>
      </c>
      <c r="I97" s="75" t="s">
        <v>7</v>
      </c>
      <c r="J97" s="75" t="s">
        <v>121</v>
      </c>
      <c r="K97" s="75"/>
      <c r="L97" s="75"/>
      <c r="M97" s="75"/>
    </row>
    <row r="98" spans="1:13" ht="20.100000000000001" customHeight="1">
      <c r="A98" s="174">
        <v>88</v>
      </c>
      <c r="B98" s="75" t="s">
        <v>1080</v>
      </c>
      <c r="C98" s="75" t="s">
        <v>738</v>
      </c>
      <c r="D98" s="136">
        <v>37881</v>
      </c>
      <c r="E98" s="136">
        <v>45120</v>
      </c>
      <c r="F98" s="75" t="s">
        <v>13</v>
      </c>
      <c r="G98" s="75" t="s">
        <v>63</v>
      </c>
      <c r="H98" s="75" t="s">
        <v>6</v>
      </c>
      <c r="I98" s="75" t="s">
        <v>7</v>
      </c>
      <c r="J98" s="75" t="s">
        <v>121</v>
      </c>
      <c r="K98" s="75"/>
      <c r="L98" s="75"/>
      <c r="M98" s="75"/>
    </row>
    <row r="99" spans="1:13" ht="20.100000000000001" customHeight="1">
      <c r="A99" s="174">
        <v>89</v>
      </c>
      <c r="B99" s="75" t="s">
        <v>1081</v>
      </c>
      <c r="C99" s="75" t="s">
        <v>640</v>
      </c>
      <c r="D99" s="136">
        <v>37920</v>
      </c>
      <c r="E99" s="136">
        <v>45122</v>
      </c>
      <c r="F99" s="75" t="s">
        <v>11</v>
      </c>
      <c r="G99" s="75" t="s">
        <v>64</v>
      </c>
      <c r="H99" s="75" t="s">
        <v>6</v>
      </c>
      <c r="I99" s="75" t="s">
        <v>7</v>
      </c>
      <c r="J99" s="75" t="s">
        <v>121</v>
      </c>
      <c r="K99" s="75"/>
      <c r="L99" s="75"/>
      <c r="M99" s="75"/>
    </row>
    <row r="100" spans="1:13" ht="20.100000000000001" customHeight="1">
      <c r="A100" s="174">
        <v>90</v>
      </c>
      <c r="B100" s="75" t="s">
        <v>1082</v>
      </c>
      <c r="C100" s="75" t="s">
        <v>1083</v>
      </c>
      <c r="D100" s="136">
        <v>38435</v>
      </c>
      <c r="E100" s="136">
        <v>45120</v>
      </c>
      <c r="F100" s="75" t="s">
        <v>11</v>
      </c>
      <c r="G100" s="75" t="s">
        <v>64</v>
      </c>
      <c r="H100" s="75" t="s">
        <v>6</v>
      </c>
      <c r="I100" s="75" t="s">
        <v>7</v>
      </c>
      <c r="J100" s="75" t="s">
        <v>121</v>
      </c>
      <c r="K100" s="75"/>
      <c r="L100" s="75"/>
      <c r="M100" s="75"/>
    </row>
    <row r="101" spans="1:13" ht="20.100000000000001" customHeight="1">
      <c r="A101" s="174">
        <v>91</v>
      </c>
      <c r="B101" s="75" t="s">
        <v>1084</v>
      </c>
      <c r="C101" s="75" t="s">
        <v>737</v>
      </c>
      <c r="D101" s="136">
        <v>38272</v>
      </c>
      <c r="E101" s="136">
        <v>45126</v>
      </c>
      <c r="F101" s="75" t="s">
        <v>11</v>
      </c>
      <c r="G101" s="75" t="s">
        <v>63</v>
      </c>
      <c r="H101" s="75" t="s">
        <v>6</v>
      </c>
      <c r="I101" s="75" t="s">
        <v>7</v>
      </c>
      <c r="J101" s="75" t="s">
        <v>121</v>
      </c>
      <c r="K101" s="75"/>
      <c r="L101" s="75"/>
      <c r="M101" s="75"/>
    </row>
    <row r="102" spans="1:13" ht="20.100000000000001" customHeight="1">
      <c r="A102" s="174">
        <v>92</v>
      </c>
      <c r="B102" s="75" t="s">
        <v>1085</v>
      </c>
      <c r="C102" s="75" t="s">
        <v>736</v>
      </c>
      <c r="D102" s="136">
        <v>38084</v>
      </c>
      <c r="E102" s="136">
        <v>45125</v>
      </c>
      <c r="F102" s="75" t="s">
        <v>11</v>
      </c>
      <c r="G102" s="75" t="s">
        <v>64</v>
      </c>
      <c r="H102" s="75" t="s">
        <v>6</v>
      </c>
      <c r="I102" s="75" t="s">
        <v>7</v>
      </c>
      <c r="J102" s="75" t="s">
        <v>121</v>
      </c>
      <c r="K102" s="75"/>
      <c r="L102" s="75"/>
      <c r="M102" s="75"/>
    </row>
    <row r="103" spans="1:13" ht="20.100000000000001" customHeight="1">
      <c r="A103" s="174">
        <v>93</v>
      </c>
      <c r="B103" s="75" t="s">
        <v>1086</v>
      </c>
      <c r="C103" s="75" t="s">
        <v>342</v>
      </c>
      <c r="D103" s="136">
        <v>38210</v>
      </c>
      <c r="E103" s="136">
        <v>45125</v>
      </c>
      <c r="F103" s="75" t="s">
        <v>11</v>
      </c>
      <c r="G103" s="75" t="s">
        <v>64</v>
      </c>
      <c r="H103" s="75" t="s">
        <v>6</v>
      </c>
      <c r="I103" s="75" t="s">
        <v>7</v>
      </c>
      <c r="J103" s="75" t="s">
        <v>121</v>
      </c>
      <c r="K103" s="75"/>
      <c r="L103" s="75"/>
      <c r="M103" s="75"/>
    </row>
    <row r="104" spans="1:13" ht="20.100000000000001" customHeight="1">
      <c r="A104" s="174">
        <v>94</v>
      </c>
      <c r="B104" s="75" t="s">
        <v>1087</v>
      </c>
      <c r="C104" s="75" t="s">
        <v>735</v>
      </c>
      <c r="D104" s="136">
        <v>38138</v>
      </c>
      <c r="E104" s="136">
        <v>45126</v>
      </c>
      <c r="F104" s="75" t="s">
        <v>11</v>
      </c>
      <c r="G104" s="75" t="s">
        <v>64</v>
      </c>
      <c r="H104" s="75" t="s">
        <v>6</v>
      </c>
      <c r="I104" s="75" t="s">
        <v>7</v>
      </c>
      <c r="J104" s="75" t="s">
        <v>121</v>
      </c>
      <c r="K104" s="75"/>
      <c r="L104" s="75"/>
      <c r="M104" s="75"/>
    </row>
    <row r="105" spans="1:13" ht="20.100000000000001" customHeight="1">
      <c r="A105" s="174">
        <v>95</v>
      </c>
      <c r="B105" s="75" t="s">
        <v>1088</v>
      </c>
      <c r="C105" s="75" t="s">
        <v>734</v>
      </c>
      <c r="D105" s="136">
        <v>37154</v>
      </c>
      <c r="E105" s="136">
        <v>45125</v>
      </c>
      <c r="F105" s="75" t="s">
        <v>13</v>
      </c>
      <c r="G105" s="75" t="s">
        <v>63</v>
      </c>
      <c r="H105" s="75" t="s">
        <v>6</v>
      </c>
      <c r="I105" s="75" t="s">
        <v>7</v>
      </c>
      <c r="J105" s="75" t="s">
        <v>121</v>
      </c>
      <c r="K105" s="75"/>
      <c r="L105" s="75"/>
      <c r="M105" s="75"/>
    </row>
    <row r="106" spans="1:13" s="42" customFormat="1" ht="20.100000000000001" customHeight="1">
      <c r="A106" s="174">
        <v>96</v>
      </c>
      <c r="B106" s="75" t="s">
        <v>1089</v>
      </c>
      <c r="C106" s="75" t="s">
        <v>116</v>
      </c>
      <c r="D106" s="136">
        <v>38161</v>
      </c>
      <c r="E106" s="136">
        <v>45124</v>
      </c>
      <c r="F106" s="75" t="s">
        <v>11</v>
      </c>
      <c r="G106" s="75" t="s">
        <v>63</v>
      </c>
      <c r="H106" s="75" t="s">
        <v>6</v>
      </c>
      <c r="I106" s="75" t="s">
        <v>7</v>
      </c>
      <c r="J106" s="75" t="s">
        <v>121</v>
      </c>
      <c r="K106" s="75"/>
      <c r="L106" s="75"/>
      <c r="M106" s="75"/>
    </row>
    <row r="107" spans="1:13" ht="20.100000000000001" customHeight="1">
      <c r="A107" s="174">
        <v>97</v>
      </c>
      <c r="B107" s="75" t="s">
        <v>913</v>
      </c>
      <c r="C107" s="75" t="s">
        <v>34</v>
      </c>
      <c r="D107" s="136">
        <v>37935</v>
      </c>
      <c r="E107" s="136">
        <v>45121</v>
      </c>
      <c r="F107" s="75" t="s">
        <v>11</v>
      </c>
      <c r="G107" s="75" t="s">
        <v>64</v>
      </c>
      <c r="H107" s="75" t="s">
        <v>6</v>
      </c>
      <c r="I107" s="75" t="s">
        <v>7</v>
      </c>
      <c r="J107" s="75" t="s">
        <v>121</v>
      </c>
      <c r="K107" s="75"/>
      <c r="L107" s="75"/>
      <c r="M107" s="75"/>
    </row>
    <row r="108" spans="1:13" ht="20.100000000000001" customHeight="1">
      <c r="A108" s="174">
        <v>98</v>
      </c>
      <c r="B108" s="75" t="s">
        <v>1090</v>
      </c>
      <c r="C108" s="75" t="s">
        <v>1091</v>
      </c>
      <c r="D108" s="136">
        <v>38167</v>
      </c>
      <c r="E108" s="136">
        <v>45122</v>
      </c>
      <c r="F108" s="75" t="s">
        <v>13</v>
      </c>
      <c r="G108" s="75" t="s">
        <v>64</v>
      </c>
      <c r="H108" s="75" t="s">
        <v>6</v>
      </c>
      <c r="I108" s="75" t="s">
        <v>7</v>
      </c>
      <c r="J108" s="75" t="s">
        <v>121</v>
      </c>
      <c r="K108" s="75"/>
      <c r="L108" s="75"/>
      <c r="M108" s="75"/>
    </row>
    <row r="109" spans="1:13" s="42" customFormat="1" ht="20.100000000000001" customHeight="1">
      <c r="A109" s="174">
        <v>99</v>
      </c>
      <c r="B109" s="75" t="s">
        <v>1092</v>
      </c>
      <c r="C109" s="75" t="s">
        <v>733</v>
      </c>
      <c r="D109" s="136">
        <v>38354</v>
      </c>
      <c r="E109" s="136">
        <v>45122</v>
      </c>
      <c r="F109" s="75" t="s">
        <v>11</v>
      </c>
      <c r="G109" s="75" t="s">
        <v>63</v>
      </c>
      <c r="H109" s="75" t="s">
        <v>6</v>
      </c>
      <c r="I109" s="75" t="s">
        <v>7</v>
      </c>
      <c r="J109" s="75" t="s">
        <v>121</v>
      </c>
      <c r="K109" s="75"/>
      <c r="L109" s="75"/>
      <c r="M109" s="75"/>
    </row>
    <row r="110" spans="1:13" ht="15.95" customHeight="1">
      <c r="A110" s="174">
        <v>100</v>
      </c>
      <c r="B110" s="75" t="s">
        <v>1093</v>
      </c>
      <c r="C110" s="75" t="s">
        <v>732</v>
      </c>
      <c r="D110" s="136">
        <v>38240</v>
      </c>
      <c r="E110" s="136">
        <v>45125</v>
      </c>
      <c r="F110" s="75" t="s">
        <v>11</v>
      </c>
      <c r="G110" s="75" t="s">
        <v>63</v>
      </c>
      <c r="H110" s="75" t="s">
        <v>6</v>
      </c>
      <c r="I110" s="75" t="s">
        <v>7</v>
      </c>
      <c r="J110" s="75" t="s">
        <v>121</v>
      </c>
      <c r="K110" s="75"/>
      <c r="L110" s="75"/>
      <c r="M110" s="75"/>
    </row>
    <row r="111" spans="1:13" ht="15.95" customHeight="1">
      <c r="A111" s="174">
        <v>101</v>
      </c>
      <c r="B111" s="75" t="s">
        <v>1094</v>
      </c>
      <c r="C111" s="75" t="s">
        <v>731</v>
      </c>
      <c r="D111" s="136">
        <v>38234</v>
      </c>
      <c r="E111" s="136">
        <v>45124</v>
      </c>
      <c r="F111" s="75" t="s">
        <v>11</v>
      </c>
      <c r="G111" s="75" t="s">
        <v>64</v>
      </c>
      <c r="H111" s="75" t="s">
        <v>6</v>
      </c>
      <c r="I111" s="75" t="s">
        <v>7</v>
      </c>
      <c r="J111" s="75" t="s">
        <v>121</v>
      </c>
      <c r="K111" s="75"/>
      <c r="L111" s="75"/>
      <c r="M111" s="75"/>
    </row>
  </sheetData>
  <sortState ref="A11:O111">
    <sortCondition ref="B11:B111"/>
  </sortState>
  <mergeCells count="12">
    <mergeCell ref="A2:M2"/>
    <mergeCell ref="A3:M3"/>
    <mergeCell ref="A4:M4"/>
    <mergeCell ref="A5:M5"/>
    <mergeCell ref="H10:M10"/>
    <mergeCell ref="A6:M6"/>
    <mergeCell ref="A7:M7"/>
    <mergeCell ref="A8:E8"/>
    <mergeCell ref="F8:M8"/>
    <mergeCell ref="A9:E9"/>
    <mergeCell ref="F9:I9"/>
    <mergeCell ref="J9:M9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5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20"/>
  <sheetViews>
    <sheetView topLeftCell="A16" zoomScale="110" zoomScaleNormal="110" workbookViewId="0">
      <selection activeCell="H110" sqref="H110"/>
    </sheetView>
  </sheetViews>
  <sheetFormatPr defaultColWidth="9.140625" defaultRowHeight="15"/>
  <cols>
    <col min="1" max="1" width="4" style="41" bestFit="1" customWidth="1"/>
    <col min="2" max="2" width="22.28515625" style="90" customWidth="1"/>
    <col min="3" max="3" width="22.140625" style="90" customWidth="1"/>
    <col min="4" max="4" width="12.7109375" style="41" customWidth="1"/>
    <col min="5" max="5" width="11.7109375" style="41" bestFit="1" customWidth="1"/>
    <col min="6" max="6" width="8.28515625" style="41" customWidth="1"/>
    <col min="7" max="7" width="8" style="41" bestFit="1" customWidth="1"/>
    <col min="8" max="8" width="9.140625" style="41"/>
    <col min="9" max="9" width="6.85546875" style="41" bestFit="1" customWidth="1"/>
    <col min="10" max="10" width="12.85546875" style="92" customWidth="1"/>
    <col min="11" max="11" width="24.140625" style="41" customWidth="1"/>
    <col min="12" max="16384" width="9.140625" style="7"/>
  </cols>
  <sheetData>
    <row r="1" spans="1:11" ht="27.75" customHeight="1">
      <c r="A1" s="232" t="s">
        <v>68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20.25" customHeight="1">
      <c r="A2" s="233" t="s">
        <v>15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1" ht="20.25">
      <c r="A3" s="234" t="s">
        <v>16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1" ht="20.25">
      <c r="A4" s="236" t="s">
        <v>21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1" ht="24">
      <c r="A5" s="203" t="s">
        <v>1658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ht="15.75">
      <c r="A6" s="231" t="s">
        <v>17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</row>
    <row r="7" spans="1:11" ht="15.75">
      <c r="A7" s="231" t="s">
        <v>41</v>
      </c>
      <c r="B7" s="231"/>
      <c r="C7" s="231"/>
      <c r="D7" s="231"/>
      <c r="E7" s="231"/>
      <c r="F7" s="244" t="s">
        <v>207</v>
      </c>
      <c r="G7" s="244"/>
      <c r="H7" s="244"/>
      <c r="I7" s="244"/>
      <c r="J7" s="244"/>
      <c r="K7" s="244"/>
    </row>
    <row r="8" spans="1:11" ht="15.75">
      <c r="A8" s="231" t="s">
        <v>51</v>
      </c>
      <c r="B8" s="231"/>
      <c r="C8" s="231"/>
      <c r="D8" s="231"/>
      <c r="E8" s="231"/>
      <c r="F8" s="240" t="s">
        <v>18</v>
      </c>
      <c r="G8" s="240"/>
      <c r="H8" s="240"/>
      <c r="I8" s="240"/>
      <c r="J8" s="231" t="s">
        <v>50</v>
      </c>
      <c r="K8" s="231"/>
    </row>
    <row r="9" spans="1:11">
      <c r="A9" s="45"/>
      <c r="B9" s="88"/>
      <c r="C9" s="89"/>
      <c r="D9" s="241"/>
      <c r="E9" s="241"/>
      <c r="F9" s="241"/>
      <c r="G9" s="241"/>
      <c r="H9" s="241"/>
      <c r="I9" s="241"/>
      <c r="J9" s="241"/>
      <c r="K9" s="241"/>
    </row>
    <row r="10" spans="1:11" ht="36.75" customHeight="1">
      <c r="A10" s="68" t="s">
        <v>208</v>
      </c>
      <c r="B10" s="83" t="s">
        <v>1</v>
      </c>
      <c r="C10" s="83" t="s">
        <v>2</v>
      </c>
      <c r="D10" s="85" t="s">
        <v>3</v>
      </c>
      <c r="E10" s="74" t="s">
        <v>4</v>
      </c>
      <c r="F10" s="94" t="s">
        <v>14</v>
      </c>
      <c r="G10" s="74" t="s">
        <v>19</v>
      </c>
      <c r="H10" s="228" t="s">
        <v>5</v>
      </c>
      <c r="I10" s="228"/>
      <c r="J10" s="228"/>
      <c r="K10" s="228"/>
    </row>
    <row r="11" spans="1:11" ht="20.100000000000001" customHeight="1">
      <c r="A11" s="132">
        <v>1</v>
      </c>
      <c r="B11" s="75" t="s">
        <v>1097</v>
      </c>
      <c r="C11" s="75" t="s">
        <v>240</v>
      </c>
      <c r="D11" s="136">
        <v>37780</v>
      </c>
      <c r="E11" s="136">
        <v>44780</v>
      </c>
      <c r="F11" s="136" t="s">
        <v>11</v>
      </c>
      <c r="G11" s="75" t="s">
        <v>64</v>
      </c>
      <c r="H11" s="75" t="s">
        <v>6</v>
      </c>
      <c r="I11" s="75" t="s">
        <v>7</v>
      </c>
      <c r="J11" s="75" t="s">
        <v>121</v>
      </c>
      <c r="K11" s="75"/>
    </row>
    <row r="12" spans="1:11" ht="20.100000000000001" customHeight="1">
      <c r="A12" s="132">
        <v>2</v>
      </c>
      <c r="B12" s="75" t="s">
        <v>301</v>
      </c>
      <c r="C12" s="75" t="s">
        <v>302</v>
      </c>
      <c r="D12" s="136">
        <v>38244</v>
      </c>
      <c r="E12" s="136">
        <v>44778</v>
      </c>
      <c r="F12" s="75" t="s">
        <v>11</v>
      </c>
      <c r="G12" s="75" t="s">
        <v>64</v>
      </c>
      <c r="H12" s="75" t="s">
        <v>6</v>
      </c>
      <c r="I12" s="75" t="s">
        <v>7</v>
      </c>
      <c r="J12" s="75" t="s">
        <v>121</v>
      </c>
      <c r="K12" s="75"/>
    </row>
    <row r="13" spans="1:11" s="143" customFormat="1" ht="20.100000000000001" customHeight="1">
      <c r="A13" s="157">
        <v>3</v>
      </c>
      <c r="B13" s="141" t="s">
        <v>446</v>
      </c>
      <c r="C13" s="141" t="s">
        <v>1098</v>
      </c>
      <c r="D13" s="141"/>
      <c r="E13" s="142">
        <v>45120</v>
      </c>
      <c r="F13" s="142" t="s">
        <v>914</v>
      </c>
      <c r="G13" s="141" t="s">
        <v>64</v>
      </c>
      <c r="H13" s="141" t="s">
        <v>6</v>
      </c>
      <c r="I13" s="141" t="s">
        <v>7</v>
      </c>
      <c r="J13" s="141" t="s">
        <v>121</v>
      </c>
      <c r="K13" s="141"/>
    </row>
    <row r="14" spans="1:11" ht="20.100000000000001" customHeight="1">
      <c r="A14" s="157">
        <v>4</v>
      </c>
      <c r="B14" s="75" t="s">
        <v>1099</v>
      </c>
      <c r="C14" s="75" t="s">
        <v>1100</v>
      </c>
      <c r="D14" s="136">
        <v>37635</v>
      </c>
      <c r="E14" s="136">
        <v>45131</v>
      </c>
      <c r="F14" s="75" t="s">
        <v>10</v>
      </c>
      <c r="G14" s="75" t="s">
        <v>63</v>
      </c>
      <c r="H14" s="75" t="s">
        <v>6</v>
      </c>
      <c r="I14" s="75" t="s">
        <v>7</v>
      </c>
      <c r="J14" s="75" t="s">
        <v>121</v>
      </c>
      <c r="K14" s="75"/>
    </row>
    <row r="15" spans="1:11" ht="20.100000000000001" customHeight="1">
      <c r="A15" s="157">
        <v>5</v>
      </c>
      <c r="B15" s="75" t="s">
        <v>519</v>
      </c>
      <c r="C15" s="75" t="s">
        <v>1101</v>
      </c>
      <c r="D15" s="136">
        <v>37087</v>
      </c>
      <c r="E15" s="136">
        <v>45133</v>
      </c>
      <c r="F15" s="75" t="s">
        <v>11</v>
      </c>
      <c r="G15" s="75" t="s">
        <v>64</v>
      </c>
      <c r="H15" s="75" t="s">
        <v>6</v>
      </c>
      <c r="I15" s="75" t="s">
        <v>7</v>
      </c>
      <c r="J15" s="75" t="s">
        <v>121</v>
      </c>
      <c r="K15" s="75"/>
    </row>
    <row r="16" spans="1:11" ht="20.100000000000001" customHeight="1">
      <c r="A16" s="157">
        <v>6</v>
      </c>
      <c r="B16" s="75" t="s">
        <v>1102</v>
      </c>
      <c r="C16" s="75" t="s">
        <v>520</v>
      </c>
      <c r="D16" s="136">
        <v>37076</v>
      </c>
      <c r="E16" s="136">
        <v>44790</v>
      </c>
      <c r="F16" s="75" t="s">
        <v>11</v>
      </c>
      <c r="G16" s="75" t="s">
        <v>63</v>
      </c>
      <c r="H16" s="75" t="s">
        <v>6</v>
      </c>
      <c r="I16" s="75" t="s">
        <v>7</v>
      </c>
      <c r="J16" s="75" t="s">
        <v>121</v>
      </c>
      <c r="K16" s="75"/>
    </row>
    <row r="17" spans="1:11" ht="20.100000000000001" customHeight="1">
      <c r="A17" s="157">
        <v>7</v>
      </c>
      <c r="B17" s="75" t="s">
        <v>1103</v>
      </c>
      <c r="C17" s="75" t="s">
        <v>1104</v>
      </c>
      <c r="D17" s="136">
        <v>37826</v>
      </c>
      <c r="E17" s="136">
        <v>44782</v>
      </c>
      <c r="F17" s="75" t="s">
        <v>10</v>
      </c>
      <c r="G17" s="75" t="s">
        <v>64</v>
      </c>
      <c r="H17" s="75" t="s">
        <v>6</v>
      </c>
      <c r="I17" s="75" t="s">
        <v>7</v>
      </c>
      <c r="J17" s="75" t="s">
        <v>121</v>
      </c>
      <c r="K17" s="75"/>
    </row>
    <row r="18" spans="1:11" ht="20.100000000000001" customHeight="1">
      <c r="A18" s="157">
        <v>8</v>
      </c>
      <c r="B18" s="75" t="s">
        <v>447</v>
      </c>
      <c r="C18" s="75" t="s">
        <v>1105</v>
      </c>
      <c r="D18" s="136">
        <v>37801</v>
      </c>
      <c r="E18" s="136">
        <v>45122</v>
      </c>
      <c r="F18" s="75" t="s">
        <v>11</v>
      </c>
      <c r="G18" s="75" t="s">
        <v>64</v>
      </c>
      <c r="H18" s="75" t="s">
        <v>6</v>
      </c>
      <c r="I18" s="75" t="s">
        <v>7</v>
      </c>
      <c r="J18" s="75" t="s">
        <v>121</v>
      </c>
      <c r="K18" s="75"/>
    </row>
    <row r="19" spans="1:11" ht="20.100000000000001" customHeight="1">
      <c r="A19" s="157">
        <v>9</v>
      </c>
      <c r="B19" s="75" t="s">
        <v>515</v>
      </c>
      <c r="C19" s="75" t="s">
        <v>212</v>
      </c>
      <c r="D19" s="136">
        <v>37903</v>
      </c>
      <c r="E19" s="136">
        <v>45122</v>
      </c>
      <c r="F19" s="75" t="s">
        <v>11</v>
      </c>
      <c r="G19" s="75" t="s">
        <v>64</v>
      </c>
      <c r="H19" s="75" t="s">
        <v>6</v>
      </c>
      <c r="I19" s="75" t="s">
        <v>7</v>
      </c>
      <c r="J19" s="75" t="s">
        <v>121</v>
      </c>
      <c r="K19" s="75"/>
    </row>
    <row r="20" spans="1:11" ht="20.100000000000001" customHeight="1">
      <c r="A20" s="157">
        <v>10</v>
      </c>
      <c r="B20" s="75" t="s">
        <v>448</v>
      </c>
      <c r="C20" s="75" t="s">
        <v>1106</v>
      </c>
      <c r="D20" s="136">
        <v>37515</v>
      </c>
      <c r="E20" s="136">
        <v>45125</v>
      </c>
      <c r="F20" s="75" t="s">
        <v>11</v>
      </c>
      <c r="G20" s="75" t="s">
        <v>64</v>
      </c>
      <c r="H20" s="75" t="s">
        <v>6</v>
      </c>
      <c r="I20" s="75" t="s">
        <v>7</v>
      </c>
      <c r="J20" s="75" t="s">
        <v>121</v>
      </c>
      <c r="K20" s="75"/>
    </row>
    <row r="21" spans="1:11" ht="20.100000000000001" customHeight="1">
      <c r="A21" s="157">
        <v>11</v>
      </c>
      <c r="B21" s="75" t="s">
        <v>201</v>
      </c>
      <c r="C21" s="75" t="s">
        <v>865</v>
      </c>
      <c r="D21" s="136">
        <v>37964</v>
      </c>
      <c r="E21" s="136">
        <v>45127</v>
      </c>
      <c r="F21" s="75" t="s">
        <v>11</v>
      </c>
      <c r="G21" s="75" t="s">
        <v>64</v>
      </c>
      <c r="H21" s="75" t="s">
        <v>6</v>
      </c>
      <c r="I21" s="75" t="s">
        <v>7</v>
      </c>
      <c r="J21" s="75" t="s">
        <v>121</v>
      </c>
      <c r="K21" s="75"/>
    </row>
    <row r="22" spans="1:11" ht="20.100000000000001" customHeight="1">
      <c r="A22" s="157">
        <v>12</v>
      </c>
      <c r="B22" s="75" t="s">
        <v>201</v>
      </c>
      <c r="C22" s="75" t="s">
        <v>59</v>
      </c>
      <c r="D22" s="136">
        <v>37720</v>
      </c>
      <c r="E22" s="136">
        <v>45120</v>
      </c>
      <c r="F22" s="75" t="s">
        <v>11</v>
      </c>
      <c r="G22" s="75" t="s">
        <v>64</v>
      </c>
      <c r="H22" s="75" t="s">
        <v>6</v>
      </c>
      <c r="I22" s="75" t="s">
        <v>7</v>
      </c>
      <c r="J22" s="75" t="s">
        <v>121</v>
      </c>
      <c r="K22" s="75"/>
    </row>
    <row r="23" spans="1:11" ht="20.100000000000001" customHeight="1">
      <c r="A23" s="157">
        <v>13</v>
      </c>
      <c r="B23" s="75" t="s">
        <v>1107</v>
      </c>
      <c r="C23" s="75" t="s">
        <v>1108</v>
      </c>
      <c r="D23" s="136">
        <v>37861</v>
      </c>
      <c r="E23" s="136">
        <v>44780</v>
      </c>
      <c r="F23" s="75" t="s">
        <v>11</v>
      </c>
      <c r="G23" s="75" t="s">
        <v>64</v>
      </c>
      <c r="H23" s="75" t="s">
        <v>6</v>
      </c>
      <c r="I23" s="75" t="s">
        <v>7</v>
      </c>
      <c r="J23" s="75" t="s">
        <v>121</v>
      </c>
      <c r="K23" s="75"/>
    </row>
    <row r="24" spans="1:11" ht="20.100000000000001" customHeight="1">
      <c r="A24" s="157">
        <v>14</v>
      </c>
      <c r="B24" s="75" t="s">
        <v>361</v>
      </c>
      <c r="C24" s="75" t="s">
        <v>516</v>
      </c>
      <c r="D24" s="136">
        <v>37787</v>
      </c>
      <c r="E24" s="136">
        <v>44781</v>
      </c>
      <c r="F24" s="75" t="s">
        <v>11</v>
      </c>
      <c r="G24" s="75" t="s">
        <v>64</v>
      </c>
      <c r="H24" s="75" t="s">
        <v>6</v>
      </c>
      <c r="I24" s="75" t="s">
        <v>7</v>
      </c>
      <c r="J24" s="75" t="s">
        <v>121</v>
      </c>
      <c r="K24" s="75"/>
    </row>
    <row r="25" spans="1:11" ht="20.100000000000001" customHeight="1">
      <c r="A25" s="157">
        <v>15</v>
      </c>
      <c r="B25" s="75" t="s">
        <v>477</v>
      </c>
      <c r="C25" s="75" t="s">
        <v>399</v>
      </c>
      <c r="D25" s="136">
        <v>37434</v>
      </c>
      <c r="E25" s="136">
        <v>45117</v>
      </c>
      <c r="F25" s="75" t="s">
        <v>11</v>
      </c>
      <c r="G25" s="75" t="s">
        <v>64</v>
      </c>
      <c r="H25" s="75" t="s">
        <v>6</v>
      </c>
      <c r="I25" s="75" t="s">
        <v>7</v>
      </c>
      <c r="J25" s="75" t="s">
        <v>121</v>
      </c>
      <c r="K25" s="75"/>
    </row>
    <row r="26" spans="1:11" ht="20.100000000000001" customHeight="1">
      <c r="A26" s="157">
        <v>16</v>
      </c>
      <c r="B26" s="75" t="s">
        <v>449</v>
      </c>
      <c r="C26" s="75" t="s">
        <v>792</v>
      </c>
      <c r="D26" s="136">
        <v>37685</v>
      </c>
      <c r="E26" s="136">
        <v>45122</v>
      </c>
      <c r="F26" s="75" t="s">
        <v>10</v>
      </c>
      <c r="G26" s="75" t="s">
        <v>63</v>
      </c>
      <c r="H26" s="75" t="s">
        <v>6</v>
      </c>
      <c r="I26" s="75" t="s">
        <v>7</v>
      </c>
      <c r="J26" s="75" t="s">
        <v>121</v>
      </c>
      <c r="K26" s="75"/>
    </row>
    <row r="27" spans="1:11" ht="20.100000000000001" customHeight="1">
      <c r="A27" s="157">
        <v>17</v>
      </c>
      <c r="B27" s="75" t="s">
        <v>122</v>
      </c>
      <c r="C27" s="75" t="s">
        <v>1109</v>
      </c>
      <c r="D27" s="136">
        <v>37003</v>
      </c>
      <c r="E27" s="136">
        <v>44789</v>
      </c>
      <c r="F27" s="75" t="s">
        <v>11</v>
      </c>
      <c r="G27" s="75" t="s">
        <v>63</v>
      </c>
      <c r="H27" s="75" t="s">
        <v>6</v>
      </c>
      <c r="I27" s="75" t="s">
        <v>7</v>
      </c>
      <c r="J27" s="75" t="s">
        <v>121</v>
      </c>
      <c r="K27" s="75"/>
    </row>
    <row r="28" spans="1:11" ht="20.100000000000001" customHeight="1">
      <c r="A28" s="157">
        <v>18</v>
      </c>
      <c r="B28" s="75" t="s">
        <v>1110</v>
      </c>
      <c r="C28" s="75" t="s">
        <v>1111</v>
      </c>
      <c r="D28" s="136">
        <v>37575</v>
      </c>
      <c r="E28" s="136">
        <v>45122</v>
      </c>
      <c r="F28" s="75" t="s">
        <v>11</v>
      </c>
      <c r="G28" s="75" t="s">
        <v>64</v>
      </c>
      <c r="H28" s="75" t="s">
        <v>6</v>
      </c>
      <c r="I28" s="75" t="s">
        <v>7</v>
      </c>
      <c r="J28" s="75" t="s">
        <v>121</v>
      </c>
      <c r="K28" s="75"/>
    </row>
    <row r="29" spans="1:11" ht="20.100000000000001" customHeight="1">
      <c r="A29" s="157">
        <v>19</v>
      </c>
      <c r="B29" s="75" t="s">
        <v>450</v>
      </c>
      <c r="C29" s="75" t="s">
        <v>209</v>
      </c>
      <c r="D29" s="136">
        <v>38163</v>
      </c>
      <c r="E29" s="136">
        <v>45119</v>
      </c>
      <c r="F29" s="75" t="s">
        <v>10</v>
      </c>
      <c r="G29" s="75" t="s">
        <v>64</v>
      </c>
      <c r="H29" s="75" t="s">
        <v>6</v>
      </c>
      <c r="I29" s="75" t="s">
        <v>7</v>
      </c>
      <c r="J29" s="75" t="s">
        <v>121</v>
      </c>
      <c r="K29" s="75"/>
    </row>
    <row r="30" spans="1:11" ht="20.100000000000001" customHeight="1">
      <c r="A30" s="157">
        <v>20</v>
      </c>
      <c r="B30" s="75" t="s">
        <v>231</v>
      </c>
      <c r="C30" s="75" t="s">
        <v>34</v>
      </c>
      <c r="D30" s="136">
        <v>37612</v>
      </c>
      <c r="E30" s="136">
        <v>45120</v>
      </c>
      <c r="F30" s="75" t="s">
        <v>11</v>
      </c>
      <c r="G30" s="75" t="s">
        <v>64</v>
      </c>
      <c r="H30" s="75" t="s">
        <v>6</v>
      </c>
      <c r="I30" s="75" t="s">
        <v>7</v>
      </c>
      <c r="J30" s="75" t="s">
        <v>121</v>
      </c>
      <c r="K30" s="75"/>
    </row>
    <row r="31" spans="1:11" ht="20.100000000000001" customHeight="1">
      <c r="A31" s="157">
        <v>21</v>
      </c>
      <c r="B31" s="75" t="s">
        <v>1112</v>
      </c>
      <c r="C31" s="75" t="s">
        <v>1113</v>
      </c>
      <c r="D31" s="136">
        <v>38007</v>
      </c>
      <c r="E31" s="136">
        <v>45120</v>
      </c>
      <c r="F31" s="75" t="s">
        <v>11</v>
      </c>
      <c r="G31" s="75" t="s">
        <v>63</v>
      </c>
      <c r="H31" s="75" t="s">
        <v>6</v>
      </c>
      <c r="I31" s="75" t="s">
        <v>7</v>
      </c>
      <c r="J31" s="75" t="s">
        <v>121</v>
      </c>
      <c r="K31" s="75"/>
    </row>
    <row r="32" spans="1:11" ht="20.100000000000001" customHeight="1">
      <c r="A32" s="157">
        <v>22</v>
      </c>
      <c r="B32" s="75" t="s">
        <v>1114</v>
      </c>
      <c r="C32" s="75" t="s">
        <v>1115</v>
      </c>
      <c r="D32" s="136">
        <v>37741</v>
      </c>
      <c r="E32" s="136">
        <v>44806</v>
      </c>
      <c r="F32" s="75" t="s">
        <v>11</v>
      </c>
      <c r="G32" s="75" t="s">
        <v>64</v>
      </c>
      <c r="H32" s="75" t="s">
        <v>6</v>
      </c>
      <c r="I32" s="75" t="s">
        <v>7</v>
      </c>
      <c r="J32" s="75" t="s">
        <v>121</v>
      </c>
      <c r="K32" s="75"/>
    </row>
    <row r="33" spans="1:11" ht="20.100000000000001" customHeight="1">
      <c r="A33" s="157">
        <v>23</v>
      </c>
      <c r="B33" s="75" t="s">
        <v>196</v>
      </c>
      <c r="C33" s="75" t="s">
        <v>197</v>
      </c>
      <c r="D33" s="136">
        <v>37797</v>
      </c>
      <c r="E33" s="136">
        <v>45125</v>
      </c>
      <c r="F33" s="75" t="s">
        <v>11</v>
      </c>
      <c r="G33" s="75" t="s">
        <v>64</v>
      </c>
      <c r="H33" s="75" t="s">
        <v>6</v>
      </c>
      <c r="I33" s="75" t="s">
        <v>7</v>
      </c>
      <c r="J33" s="75" t="s">
        <v>121</v>
      </c>
      <c r="K33" s="75"/>
    </row>
    <row r="34" spans="1:11" ht="20.100000000000001" customHeight="1">
      <c r="A34" s="157">
        <v>24</v>
      </c>
      <c r="B34" s="75" t="s">
        <v>1116</v>
      </c>
      <c r="C34" s="75" t="s">
        <v>1117</v>
      </c>
      <c r="D34" s="136">
        <v>37146</v>
      </c>
      <c r="E34" s="136">
        <v>45138</v>
      </c>
      <c r="F34" s="75" t="s">
        <v>11</v>
      </c>
      <c r="G34" s="75" t="s">
        <v>64</v>
      </c>
      <c r="H34" s="75" t="s">
        <v>6</v>
      </c>
      <c r="I34" s="75" t="s">
        <v>7</v>
      </c>
      <c r="J34" s="75" t="s">
        <v>121</v>
      </c>
      <c r="K34" s="75"/>
    </row>
    <row r="35" spans="1:11" ht="20.100000000000001" customHeight="1">
      <c r="A35" s="157">
        <v>25</v>
      </c>
      <c r="B35" s="75" t="s">
        <v>225</v>
      </c>
      <c r="C35" s="75" t="s">
        <v>232</v>
      </c>
      <c r="D35" s="136">
        <v>37790</v>
      </c>
      <c r="E35" s="136">
        <v>45131</v>
      </c>
      <c r="F35" s="75" t="s">
        <v>11</v>
      </c>
      <c r="G35" s="75" t="s">
        <v>64</v>
      </c>
      <c r="H35" s="75" t="s">
        <v>6</v>
      </c>
      <c r="I35" s="75" t="s">
        <v>7</v>
      </c>
      <c r="J35" s="75" t="s">
        <v>121</v>
      </c>
      <c r="K35" s="75"/>
    </row>
    <row r="36" spans="1:11" ht="20.100000000000001" customHeight="1">
      <c r="A36" s="157">
        <v>26</v>
      </c>
      <c r="B36" s="75" t="s">
        <v>225</v>
      </c>
      <c r="C36" s="75" t="s">
        <v>226</v>
      </c>
      <c r="D36" s="136">
        <v>37136</v>
      </c>
      <c r="E36" s="136">
        <v>44781</v>
      </c>
      <c r="F36" s="75" t="s">
        <v>11</v>
      </c>
      <c r="G36" s="75" t="s">
        <v>64</v>
      </c>
      <c r="H36" s="75" t="s">
        <v>6</v>
      </c>
      <c r="I36" s="75" t="s">
        <v>7</v>
      </c>
      <c r="J36" s="75" t="s">
        <v>121</v>
      </c>
      <c r="K36" s="75"/>
    </row>
    <row r="37" spans="1:11" ht="20.100000000000001" customHeight="1">
      <c r="A37" s="157">
        <v>27</v>
      </c>
      <c r="B37" s="75" t="s">
        <v>236</v>
      </c>
      <c r="C37" s="75" t="s">
        <v>1118</v>
      </c>
      <c r="D37" s="136">
        <v>37838</v>
      </c>
      <c r="E37" s="136">
        <v>45119</v>
      </c>
      <c r="F37" s="75" t="s">
        <v>11</v>
      </c>
      <c r="G37" s="75" t="s">
        <v>63</v>
      </c>
      <c r="H37" s="75" t="s">
        <v>6</v>
      </c>
      <c r="I37" s="75" t="s">
        <v>7</v>
      </c>
      <c r="J37" s="75" t="s">
        <v>121</v>
      </c>
      <c r="K37" s="75"/>
    </row>
    <row r="38" spans="1:11" ht="20.100000000000001" customHeight="1">
      <c r="A38" s="157">
        <v>28</v>
      </c>
      <c r="B38" s="75" t="s">
        <v>1119</v>
      </c>
      <c r="C38" s="75" t="s">
        <v>1120</v>
      </c>
      <c r="D38" s="136">
        <v>38037</v>
      </c>
      <c r="E38" s="136">
        <v>44781</v>
      </c>
      <c r="F38" s="75" t="s">
        <v>10</v>
      </c>
      <c r="G38" s="75" t="s">
        <v>63</v>
      </c>
      <c r="H38" s="75" t="s">
        <v>6</v>
      </c>
      <c r="I38" s="75" t="s">
        <v>7</v>
      </c>
      <c r="J38" s="75" t="s">
        <v>121</v>
      </c>
      <c r="K38" s="75"/>
    </row>
    <row r="39" spans="1:11" ht="20.100000000000001" customHeight="1">
      <c r="A39" s="157">
        <v>29</v>
      </c>
      <c r="B39" s="75" t="s">
        <v>451</v>
      </c>
      <c r="C39" s="75" t="s">
        <v>1121</v>
      </c>
      <c r="D39" s="136">
        <v>38185</v>
      </c>
      <c r="E39" s="136">
        <v>45125</v>
      </c>
      <c r="F39" s="75" t="s">
        <v>10</v>
      </c>
      <c r="G39" s="75" t="s">
        <v>63</v>
      </c>
      <c r="H39" s="75" t="s">
        <v>6</v>
      </c>
      <c r="I39" s="75" t="s">
        <v>7</v>
      </c>
      <c r="J39" s="75" t="s">
        <v>121</v>
      </c>
      <c r="K39" s="75"/>
    </row>
    <row r="40" spans="1:11" ht="20.100000000000001" customHeight="1">
      <c r="A40" s="157">
        <v>30</v>
      </c>
      <c r="B40" s="75" t="s">
        <v>1122</v>
      </c>
      <c r="C40" s="75" t="s">
        <v>1123</v>
      </c>
      <c r="D40" s="136">
        <v>37884</v>
      </c>
      <c r="E40" s="136">
        <v>45118</v>
      </c>
      <c r="F40" s="75" t="s">
        <v>11</v>
      </c>
      <c r="G40" s="75" t="s">
        <v>63</v>
      </c>
      <c r="H40" s="75" t="s">
        <v>6</v>
      </c>
      <c r="I40" s="75" t="s">
        <v>7</v>
      </c>
      <c r="J40" s="75" t="s">
        <v>121</v>
      </c>
      <c r="K40" s="75"/>
    </row>
    <row r="41" spans="1:11" ht="20.100000000000001" customHeight="1">
      <c r="A41" s="157">
        <v>31</v>
      </c>
      <c r="B41" s="75" t="s">
        <v>192</v>
      </c>
      <c r="C41" s="75" t="s">
        <v>1124</v>
      </c>
      <c r="D41" s="136">
        <v>37857</v>
      </c>
      <c r="E41" s="136">
        <v>45118</v>
      </c>
      <c r="F41" s="75" t="s">
        <v>10</v>
      </c>
      <c r="G41" s="75" t="s">
        <v>63</v>
      </c>
      <c r="H41" s="75" t="s">
        <v>6</v>
      </c>
      <c r="I41" s="75" t="s">
        <v>7</v>
      </c>
      <c r="J41" s="75" t="s">
        <v>121</v>
      </c>
      <c r="K41" s="75"/>
    </row>
    <row r="42" spans="1:11" ht="20.100000000000001" customHeight="1">
      <c r="A42" s="157">
        <v>32</v>
      </c>
      <c r="B42" s="75" t="s">
        <v>1125</v>
      </c>
      <c r="C42" s="75" t="s">
        <v>156</v>
      </c>
      <c r="D42" s="136">
        <v>37156</v>
      </c>
      <c r="E42" s="136">
        <v>45149</v>
      </c>
      <c r="F42" s="75" t="s">
        <v>11</v>
      </c>
      <c r="G42" s="75" t="s">
        <v>64</v>
      </c>
      <c r="H42" s="75" t="s">
        <v>6</v>
      </c>
      <c r="I42" s="75" t="s">
        <v>7</v>
      </c>
      <c r="J42" s="75" t="s">
        <v>121</v>
      </c>
      <c r="K42" s="75"/>
    </row>
    <row r="43" spans="1:11" ht="20.100000000000001" customHeight="1">
      <c r="A43" s="157">
        <v>33</v>
      </c>
      <c r="B43" s="75" t="s">
        <v>440</v>
      </c>
      <c r="C43" s="75" t="s">
        <v>210</v>
      </c>
      <c r="D43" s="136">
        <v>37880</v>
      </c>
      <c r="E43" s="136">
        <v>44781</v>
      </c>
      <c r="F43" s="75" t="s">
        <v>914</v>
      </c>
      <c r="G43" s="75" t="s">
        <v>64</v>
      </c>
      <c r="H43" s="75" t="s">
        <v>6</v>
      </c>
      <c r="I43" s="75" t="s">
        <v>7</v>
      </c>
      <c r="J43" s="75" t="s">
        <v>121</v>
      </c>
      <c r="K43" s="75"/>
    </row>
    <row r="44" spans="1:11" ht="20.100000000000001" customHeight="1">
      <c r="A44" s="157">
        <v>34</v>
      </c>
      <c r="B44" s="75" t="s">
        <v>217</v>
      </c>
      <c r="C44" s="75" t="s">
        <v>97</v>
      </c>
      <c r="D44" s="136">
        <v>37722</v>
      </c>
      <c r="E44" s="136">
        <v>45126</v>
      </c>
      <c r="F44" s="75" t="s">
        <v>11</v>
      </c>
      <c r="G44" s="75" t="s">
        <v>64</v>
      </c>
      <c r="H44" s="75" t="s">
        <v>6</v>
      </c>
      <c r="I44" s="75" t="s">
        <v>7</v>
      </c>
      <c r="J44" s="75" t="s">
        <v>121</v>
      </c>
      <c r="K44" s="75"/>
    </row>
    <row r="45" spans="1:11" ht="20.100000000000001" customHeight="1">
      <c r="A45" s="157">
        <v>35</v>
      </c>
      <c r="B45" s="75" t="s">
        <v>452</v>
      </c>
      <c r="C45" s="75" t="s">
        <v>476</v>
      </c>
      <c r="D45" s="136">
        <v>37803</v>
      </c>
      <c r="E45" s="136">
        <v>45120</v>
      </c>
      <c r="F45" s="75" t="s">
        <v>10</v>
      </c>
      <c r="G45" s="75" t="s">
        <v>63</v>
      </c>
      <c r="H45" s="75" t="s">
        <v>6</v>
      </c>
      <c r="I45" s="75" t="s">
        <v>7</v>
      </c>
      <c r="J45" s="75" t="s">
        <v>121</v>
      </c>
      <c r="K45" s="75"/>
    </row>
    <row r="46" spans="1:11" ht="20.100000000000001" customHeight="1">
      <c r="A46" s="157">
        <v>36</v>
      </c>
      <c r="B46" s="75" t="s">
        <v>453</v>
      </c>
      <c r="C46" s="75" t="s">
        <v>1126</v>
      </c>
      <c r="D46" s="136">
        <v>38474</v>
      </c>
      <c r="E46" s="136">
        <v>44792</v>
      </c>
      <c r="F46" s="75" t="s">
        <v>11</v>
      </c>
      <c r="G46" s="75" t="s">
        <v>64</v>
      </c>
      <c r="H46" s="75" t="s">
        <v>6</v>
      </c>
      <c r="I46" s="75" t="s">
        <v>7</v>
      </c>
      <c r="J46" s="75" t="s">
        <v>121</v>
      </c>
      <c r="K46" s="75"/>
    </row>
    <row r="47" spans="1:11" ht="20.100000000000001" customHeight="1">
      <c r="A47" s="157">
        <v>37</v>
      </c>
      <c r="B47" s="75" t="s">
        <v>523</v>
      </c>
      <c r="C47" s="75" t="s">
        <v>58</v>
      </c>
      <c r="D47" s="136">
        <v>37537</v>
      </c>
      <c r="E47" s="136">
        <v>45122</v>
      </c>
      <c r="F47" s="75" t="s">
        <v>11</v>
      </c>
      <c r="G47" s="75" t="s">
        <v>64</v>
      </c>
      <c r="H47" s="75" t="s">
        <v>6</v>
      </c>
      <c r="I47" s="75" t="s">
        <v>7</v>
      </c>
      <c r="J47" s="75" t="s">
        <v>121</v>
      </c>
      <c r="K47" s="75"/>
    </row>
    <row r="48" spans="1:11" ht="20.100000000000001" customHeight="1">
      <c r="A48" s="157">
        <v>38</v>
      </c>
      <c r="B48" s="75" t="s">
        <v>1127</v>
      </c>
      <c r="C48" s="75" t="s">
        <v>1128</v>
      </c>
      <c r="D48" s="136">
        <v>37070</v>
      </c>
      <c r="E48" s="136">
        <v>44783</v>
      </c>
      <c r="F48" s="75" t="s">
        <v>13</v>
      </c>
      <c r="G48" s="75" t="s">
        <v>64</v>
      </c>
      <c r="H48" s="75" t="s">
        <v>6</v>
      </c>
      <c r="I48" s="75" t="s">
        <v>7</v>
      </c>
      <c r="J48" s="75" t="s">
        <v>121</v>
      </c>
      <c r="K48" s="75"/>
    </row>
    <row r="49" spans="1:11" ht="20.100000000000001" customHeight="1">
      <c r="A49" s="157">
        <v>39</v>
      </c>
      <c r="B49" s="75" t="s">
        <v>227</v>
      </c>
      <c r="C49" s="75" t="s">
        <v>228</v>
      </c>
      <c r="D49" s="136">
        <v>37551</v>
      </c>
      <c r="E49" s="136">
        <v>45119</v>
      </c>
      <c r="F49" s="75" t="s">
        <v>11</v>
      </c>
      <c r="G49" s="75" t="s">
        <v>63</v>
      </c>
      <c r="H49" s="75" t="s">
        <v>6</v>
      </c>
      <c r="I49" s="75" t="s">
        <v>7</v>
      </c>
      <c r="J49" s="75" t="s">
        <v>121</v>
      </c>
      <c r="K49" s="75"/>
    </row>
    <row r="50" spans="1:11" ht="20.100000000000001" customHeight="1">
      <c r="A50" s="157">
        <v>40</v>
      </c>
      <c r="B50" s="75" t="s">
        <v>454</v>
      </c>
      <c r="C50" s="75" t="s">
        <v>49</v>
      </c>
      <c r="D50" s="136">
        <v>37232</v>
      </c>
      <c r="E50" s="136">
        <v>45120</v>
      </c>
      <c r="F50" s="75" t="s">
        <v>11</v>
      </c>
      <c r="G50" s="75" t="s">
        <v>64</v>
      </c>
      <c r="H50" s="75" t="s">
        <v>6</v>
      </c>
      <c r="I50" s="75" t="s">
        <v>7</v>
      </c>
      <c r="J50" s="75" t="s">
        <v>121</v>
      </c>
      <c r="K50" s="75"/>
    </row>
    <row r="51" spans="1:11" ht="20.100000000000001" customHeight="1">
      <c r="A51" s="157">
        <v>41</v>
      </c>
      <c r="B51" s="75" t="s">
        <v>1129</v>
      </c>
      <c r="C51" s="75" t="s">
        <v>1130</v>
      </c>
      <c r="D51" s="136">
        <v>37882</v>
      </c>
      <c r="E51" s="136">
        <v>45125</v>
      </c>
      <c r="F51" s="75" t="s">
        <v>11</v>
      </c>
      <c r="G51" s="75" t="s">
        <v>64</v>
      </c>
      <c r="H51" s="75" t="s">
        <v>6</v>
      </c>
      <c r="I51" s="75" t="s">
        <v>7</v>
      </c>
      <c r="J51" s="75" t="s">
        <v>121</v>
      </c>
      <c r="K51" s="75"/>
    </row>
    <row r="52" spans="1:11" ht="20.100000000000001" customHeight="1">
      <c r="A52" s="157">
        <v>42</v>
      </c>
      <c r="B52" s="75" t="s">
        <v>237</v>
      </c>
      <c r="C52" s="75" t="s">
        <v>174</v>
      </c>
      <c r="D52" s="136">
        <v>37791</v>
      </c>
      <c r="E52" s="136">
        <v>45122</v>
      </c>
      <c r="F52" s="75" t="s">
        <v>11</v>
      </c>
      <c r="G52" s="75" t="s">
        <v>64</v>
      </c>
      <c r="H52" s="75" t="s">
        <v>6</v>
      </c>
      <c r="I52" s="75" t="s">
        <v>7</v>
      </c>
      <c r="J52" s="75" t="s">
        <v>121</v>
      </c>
      <c r="K52" s="75"/>
    </row>
    <row r="53" spans="1:11" ht="20.100000000000001" customHeight="1">
      <c r="A53" s="157">
        <v>43</v>
      </c>
      <c r="B53" s="75" t="s">
        <v>237</v>
      </c>
      <c r="C53" s="75" t="s">
        <v>139</v>
      </c>
      <c r="D53" s="136">
        <v>37884</v>
      </c>
      <c r="E53" s="136">
        <v>45119</v>
      </c>
      <c r="F53" s="75" t="s">
        <v>11</v>
      </c>
      <c r="G53" s="75" t="s">
        <v>64</v>
      </c>
      <c r="H53" s="75" t="s">
        <v>6</v>
      </c>
      <c r="I53" s="75" t="s">
        <v>7</v>
      </c>
      <c r="J53" s="75" t="s">
        <v>121</v>
      </c>
      <c r="K53" s="75"/>
    </row>
    <row r="54" spans="1:11" ht="20.100000000000001" customHeight="1">
      <c r="A54" s="157">
        <v>44</v>
      </c>
      <c r="B54" s="75" t="s">
        <v>1131</v>
      </c>
      <c r="C54" s="75" t="s">
        <v>1132</v>
      </c>
      <c r="D54" s="136">
        <v>37436</v>
      </c>
      <c r="E54" s="136">
        <v>45119</v>
      </c>
      <c r="F54" s="75" t="s">
        <v>11</v>
      </c>
      <c r="G54" s="75" t="s">
        <v>64</v>
      </c>
      <c r="H54" s="75" t="s">
        <v>6</v>
      </c>
      <c r="I54" s="75" t="s">
        <v>7</v>
      </c>
      <c r="J54" s="75" t="s">
        <v>121</v>
      </c>
      <c r="K54" s="75"/>
    </row>
    <row r="55" spans="1:11" ht="20.100000000000001" customHeight="1">
      <c r="A55" s="157">
        <v>45</v>
      </c>
      <c r="B55" s="75" t="s">
        <v>456</v>
      </c>
      <c r="C55" s="75" t="s">
        <v>1133</v>
      </c>
      <c r="D55" s="136">
        <v>37832</v>
      </c>
      <c r="E55" s="136">
        <v>44780</v>
      </c>
      <c r="F55" s="75" t="s">
        <v>11</v>
      </c>
      <c r="G55" s="75" t="s">
        <v>63</v>
      </c>
      <c r="H55" s="75" t="s">
        <v>6</v>
      </c>
      <c r="I55" s="75" t="s">
        <v>7</v>
      </c>
      <c r="J55" s="75" t="s">
        <v>121</v>
      </c>
      <c r="K55" s="75"/>
    </row>
    <row r="56" spans="1:11" ht="20.100000000000001" customHeight="1">
      <c r="A56" s="157">
        <v>46</v>
      </c>
      <c r="B56" s="75" t="s">
        <v>474</v>
      </c>
      <c r="C56" s="75" t="s">
        <v>475</v>
      </c>
      <c r="D56" s="136">
        <v>37656</v>
      </c>
      <c r="E56" s="136">
        <v>45121</v>
      </c>
      <c r="F56" s="75" t="s">
        <v>11</v>
      </c>
      <c r="G56" s="75" t="s">
        <v>64</v>
      </c>
      <c r="H56" s="75" t="s">
        <v>6</v>
      </c>
      <c r="I56" s="75" t="s">
        <v>7</v>
      </c>
      <c r="J56" s="75" t="s">
        <v>121</v>
      </c>
      <c r="K56" s="75"/>
    </row>
    <row r="57" spans="1:11" ht="20.100000000000001" customHeight="1">
      <c r="A57" s="157">
        <v>47</v>
      </c>
      <c r="B57" s="75" t="s">
        <v>1134</v>
      </c>
      <c r="C57" s="75" t="s">
        <v>1135</v>
      </c>
      <c r="D57" s="136">
        <v>37796</v>
      </c>
      <c r="E57" s="136">
        <v>45121</v>
      </c>
      <c r="F57" s="75" t="s">
        <v>11</v>
      </c>
      <c r="G57" s="75" t="s">
        <v>64</v>
      </c>
      <c r="H57" s="75" t="s">
        <v>6</v>
      </c>
      <c r="I57" s="75" t="s">
        <v>7</v>
      </c>
      <c r="J57" s="75" t="s">
        <v>121</v>
      </c>
      <c r="K57" s="75"/>
    </row>
    <row r="58" spans="1:11" ht="20.100000000000001" customHeight="1">
      <c r="A58" s="157">
        <v>48</v>
      </c>
      <c r="B58" s="75" t="s">
        <v>219</v>
      </c>
      <c r="C58" s="75" t="s">
        <v>443</v>
      </c>
      <c r="D58" s="136">
        <v>37304</v>
      </c>
      <c r="E58" s="136">
        <v>44778</v>
      </c>
      <c r="F58" s="75" t="s">
        <v>11</v>
      </c>
      <c r="G58" s="75" t="s">
        <v>64</v>
      </c>
      <c r="H58" s="75" t="s">
        <v>6</v>
      </c>
      <c r="I58" s="75" t="s">
        <v>7</v>
      </c>
      <c r="J58" s="75" t="s">
        <v>121</v>
      </c>
      <c r="K58" s="75"/>
    </row>
    <row r="59" spans="1:11" ht="20.100000000000001" customHeight="1">
      <c r="A59" s="157">
        <v>49</v>
      </c>
      <c r="B59" s="75" t="s">
        <v>1136</v>
      </c>
      <c r="C59" s="75" t="s">
        <v>521</v>
      </c>
      <c r="D59" s="136">
        <v>37886</v>
      </c>
      <c r="E59" s="136">
        <v>45120</v>
      </c>
      <c r="F59" s="75" t="s">
        <v>11</v>
      </c>
      <c r="G59" s="75" t="s">
        <v>64</v>
      </c>
      <c r="H59" s="75" t="s">
        <v>6</v>
      </c>
      <c r="I59" s="75" t="s">
        <v>7</v>
      </c>
      <c r="J59" s="75" t="s">
        <v>121</v>
      </c>
      <c r="K59" s="75"/>
    </row>
    <row r="60" spans="1:11" ht="20.100000000000001" customHeight="1">
      <c r="A60" s="157">
        <v>50</v>
      </c>
      <c r="B60" s="75" t="s">
        <v>525</v>
      </c>
      <c r="C60" s="75" t="s">
        <v>526</v>
      </c>
      <c r="D60" s="136">
        <v>37988</v>
      </c>
      <c r="E60" s="136">
        <v>44819</v>
      </c>
      <c r="F60" s="75" t="s">
        <v>914</v>
      </c>
      <c r="G60" s="75" t="s">
        <v>63</v>
      </c>
      <c r="H60" s="75" t="s">
        <v>6</v>
      </c>
      <c r="I60" s="75" t="s">
        <v>7</v>
      </c>
      <c r="J60" s="75" t="s">
        <v>121</v>
      </c>
      <c r="K60" s="75"/>
    </row>
    <row r="61" spans="1:11" ht="20.100000000000001" customHeight="1">
      <c r="A61" s="157">
        <v>51</v>
      </c>
      <c r="B61" s="75" t="s">
        <v>457</v>
      </c>
      <c r="C61" s="75" t="s">
        <v>1137</v>
      </c>
      <c r="D61" s="136">
        <v>37572</v>
      </c>
      <c r="E61" s="136">
        <v>45120</v>
      </c>
      <c r="F61" s="75" t="s">
        <v>11</v>
      </c>
      <c r="G61" s="75" t="s">
        <v>63</v>
      </c>
      <c r="H61" s="75" t="s">
        <v>6</v>
      </c>
      <c r="I61" s="75" t="s">
        <v>7</v>
      </c>
      <c r="J61" s="75" t="s">
        <v>121</v>
      </c>
      <c r="K61" s="75"/>
    </row>
    <row r="62" spans="1:11" ht="20.100000000000001" customHeight="1">
      <c r="A62" s="157">
        <v>52</v>
      </c>
      <c r="B62" s="75" t="s">
        <v>1037</v>
      </c>
      <c r="C62" s="75" t="s">
        <v>235</v>
      </c>
      <c r="D62" s="136">
        <v>37358</v>
      </c>
      <c r="E62" s="136">
        <v>45119</v>
      </c>
      <c r="F62" s="75" t="s">
        <v>11</v>
      </c>
      <c r="G62" s="75" t="s">
        <v>64</v>
      </c>
      <c r="H62" s="75" t="s">
        <v>6</v>
      </c>
      <c r="I62" s="75" t="s">
        <v>7</v>
      </c>
      <c r="J62" s="75" t="s">
        <v>121</v>
      </c>
      <c r="K62" s="75"/>
    </row>
    <row r="63" spans="1:11" ht="20.100000000000001" customHeight="1">
      <c r="A63" s="157">
        <v>53</v>
      </c>
      <c r="B63" s="75" t="s">
        <v>458</v>
      </c>
      <c r="C63" s="75" t="s">
        <v>770</v>
      </c>
      <c r="D63" s="136">
        <v>37423</v>
      </c>
      <c r="E63" s="136">
        <v>45121</v>
      </c>
      <c r="F63" s="75" t="s">
        <v>11</v>
      </c>
      <c r="G63" s="75" t="s">
        <v>64</v>
      </c>
      <c r="H63" s="75" t="s">
        <v>6</v>
      </c>
      <c r="I63" s="75" t="s">
        <v>7</v>
      </c>
      <c r="J63" s="75" t="s">
        <v>121</v>
      </c>
      <c r="K63" s="75"/>
    </row>
    <row r="64" spans="1:11" ht="20.100000000000001" customHeight="1">
      <c r="A64" s="157">
        <v>54</v>
      </c>
      <c r="B64" s="75" t="s">
        <v>522</v>
      </c>
      <c r="C64" s="75" t="s">
        <v>1138</v>
      </c>
      <c r="D64" s="136">
        <v>37682</v>
      </c>
      <c r="E64" s="136">
        <v>44797</v>
      </c>
      <c r="F64" s="75" t="s">
        <v>11</v>
      </c>
      <c r="G64" s="75" t="s">
        <v>64</v>
      </c>
      <c r="H64" s="75" t="s">
        <v>6</v>
      </c>
      <c r="I64" s="75" t="s">
        <v>7</v>
      </c>
      <c r="J64" s="75" t="s">
        <v>121</v>
      </c>
      <c r="K64" s="75"/>
    </row>
    <row r="65" spans="1:11" ht="20.100000000000001" customHeight="1">
      <c r="A65" s="157">
        <v>55</v>
      </c>
      <c r="B65" s="75" t="s">
        <v>517</v>
      </c>
      <c r="C65" s="75" t="s">
        <v>518</v>
      </c>
      <c r="D65" s="136">
        <v>36679</v>
      </c>
      <c r="E65" s="136">
        <v>45118</v>
      </c>
      <c r="F65" s="75" t="s">
        <v>10</v>
      </c>
      <c r="G65" s="75" t="s">
        <v>64</v>
      </c>
      <c r="H65" s="75" t="s">
        <v>6</v>
      </c>
      <c r="I65" s="75" t="s">
        <v>7</v>
      </c>
      <c r="J65" s="75" t="s">
        <v>121</v>
      </c>
      <c r="K65" s="75"/>
    </row>
    <row r="66" spans="1:11" ht="20.100000000000001" customHeight="1">
      <c r="A66" s="157">
        <v>56</v>
      </c>
      <c r="B66" s="75" t="s">
        <v>459</v>
      </c>
      <c r="C66" s="75" t="s">
        <v>1139</v>
      </c>
      <c r="D66" s="136">
        <v>37302</v>
      </c>
      <c r="E66" s="136">
        <v>45116</v>
      </c>
      <c r="F66" s="75" t="s">
        <v>10</v>
      </c>
      <c r="G66" s="75" t="s">
        <v>64</v>
      </c>
      <c r="H66" s="75" t="s">
        <v>6</v>
      </c>
      <c r="I66" s="75" t="s">
        <v>7</v>
      </c>
      <c r="J66" s="75" t="s">
        <v>121</v>
      </c>
      <c r="K66" s="75"/>
    </row>
    <row r="67" spans="1:11" ht="20.100000000000001" customHeight="1">
      <c r="A67" s="157">
        <v>57</v>
      </c>
      <c r="B67" s="75" t="s">
        <v>202</v>
      </c>
      <c r="C67" s="75" t="s">
        <v>203</v>
      </c>
      <c r="D67" s="136">
        <v>37233</v>
      </c>
      <c r="E67" s="136">
        <v>45119</v>
      </c>
      <c r="F67" s="75" t="s">
        <v>11</v>
      </c>
      <c r="G67" s="75" t="s">
        <v>63</v>
      </c>
      <c r="H67" s="75" t="s">
        <v>6</v>
      </c>
      <c r="I67" s="75" t="s">
        <v>7</v>
      </c>
      <c r="J67" s="75" t="s">
        <v>121</v>
      </c>
      <c r="K67" s="75"/>
    </row>
    <row r="68" spans="1:11" ht="20.100000000000001" customHeight="1">
      <c r="A68" s="157">
        <v>58</v>
      </c>
      <c r="B68" s="75" t="s">
        <v>215</v>
      </c>
      <c r="C68" s="75" t="s">
        <v>165</v>
      </c>
      <c r="D68" s="136">
        <v>37265</v>
      </c>
      <c r="E68" s="136">
        <v>44776</v>
      </c>
      <c r="F68" s="75" t="s">
        <v>11</v>
      </c>
      <c r="G68" s="75" t="s">
        <v>63</v>
      </c>
      <c r="H68" s="75" t="s">
        <v>6</v>
      </c>
      <c r="I68" s="75" t="s">
        <v>7</v>
      </c>
      <c r="J68" s="75" t="s">
        <v>121</v>
      </c>
      <c r="K68" s="75"/>
    </row>
    <row r="69" spans="1:11" ht="20.100000000000001" customHeight="1">
      <c r="A69" s="157">
        <v>59</v>
      </c>
      <c r="B69" s="75" t="s">
        <v>1140</v>
      </c>
      <c r="C69" s="75" t="s">
        <v>241</v>
      </c>
      <c r="D69" s="136">
        <v>37512</v>
      </c>
      <c r="E69" s="136">
        <v>45118</v>
      </c>
      <c r="F69" s="75" t="s">
        <v>11</v>
      </c>
      <c r="G69" s="75" t="s">
        <v>64</v>
      </c>
      <c r="H69" s="75" t="s">
        <v>6</v>
      </c>
      <c r="I69" s="75" t="s">
        <v>7</v>
      </c>
      <c r="J69" s="75" t="s">
        <v>121</v>
      </c>
      <c r="K69" s="75"/>
    </row>
    <row r="70" spans="1:11" ht="20.100000000000001" customHeight="1">
      <c r="A70" s="157">
        <v>60</v>
      </c>
      <c r="B70" s="75" t="s">
        <v>460</v>
      </c>
      <c r="C70" s="75" t="s">
        <v>1141</v>
      </c>
      <c r="D70" s="136">
        <v>37998</v>
      </c>
      <c r="E70" s="136">
        <v>45120</v>
      </c>
      <c r="F70" s="75" t="s">
        <v>10</v>
      </c>
      <c r="G70" s="75" t="s">
        <v>63</v>
      </c>
      <c r="H70" s="75" t="s">
        <v>6</v>
      </c>
      <c r="I70" s="75" t="s">
        <v>7</v>
      </c>
      <c r="J70" s="75" t="s">
        <v>121</v>
      </c>
      <c r="K70" s="75"/>
    </row>
    <row r="71" spans="1:11" ht="20.100000000000001" customHeight="1">
      <c r="A71" s="157">
        <v>61</v>
      </c>
      <c r="B71" s="75" t="s">
        <v>205</v>
      </c>
      <c r="C71" s="75" t="s">
        <v>216</v>
      </c>
      <c r="D71" s="136">
        <v>37615</v>
      </c>
      <c r="E71" s="136">
        <v>45121</v>
      </c>
      <c r="F71" s="75" t="s">
        <v>11</v>
      </c>
      <c r="G71" s="75" t="s">
        <v>64</v>
      </c>
      <c r="H71" s="75" t="s">
        <v>6</v>
      </c>
      <c r="I71" s="75" t="s">
        <v>7</v>
      </c>
      <c r="J71" s="75" t="s">
        <v>121</v>
      </c>
      <c r="K71" s="75"/>
    </row>
    <row r="72" spans="1:11" ht="20.100000000000001" customHeight="1">
      <c r="A72" s="157">
        <v>62</v>
      </c>
      <c r="B72" s="75" t="s">
        <v>233</v>
      </c>
      <c r="C72" s="75" t="s">
        <v>234</v>
      </c>
      <c r="D72" s="136">
        <v>37762</v>
      </c>
      <c r="E72" s="136">
        <v>45120</v>
      </c>
      <c r="F72" s="75" t="s">
        <v>11</v>
      </c>
      <c r="G72" s="75" t="s">
        <v>64</v>
      </c>
      <c r="H72" s="75" t="s">
        <v>6</v>
      </c>
      <c r="I72" s="75" t="s">
        <v>7</v>
      </c>
      <c r="J72" s="75" t="s">
        <v>121</v>
      </c>
      <c r="K72" s="75"/>
    </row>
    <row r="73" spans="1:11" ht="20.100000000000001" customHeight="1">
      <c r="A73" s="157">
        <v>63</v>
      </c>
      <c r="B73" s="75" t="s">
        <v>461</v>
      </c>
      <c r="C73" s="75" t="s">
        <v>1142</v>
      </c>
      <c r="D73" s="136">
        <v>38068</v>
      </c>
      <c r="E73" s="136">
        <v>45119</v>
      </c>
      <c r="F73" s="75" t="s">
        <v>914</v>
      </c>
      <c r="G73" s="75" t="s">
        <v>64</v>
      </c>
      <c r="H73" s="75" t="s">
        <v>6</v>
      </c>
      <c r="I73" s="75" t="s">
        <v>7</v>
      </c>
      <c r="J73" s="75" t="s">
        <v>121</v>
      </c>
      <c r="K73" s="75"/>
    </row>
    <row r="74" spans="1:11" ht="20.100000000000001" customHeight="1">
      <c r="A74" s="157">
        <v>64</v>
      </c>
      <c r="B74" s="75" t="s">
        <v>462</v>
      </c>
      <c r="C74" s="75" t="s">
        <v>189</v>
      </c>
      <c r="D74" s="136">
        <v>37621</v>
      </c>
      <c r="E74" s="136">
        <v>44781</v>
      </c>
      <c r="F74" s="75" t="s">
        <v>11</v>
      </c>
      <c r="G74" s="75" t="s">
        <v>63</v>
      </c>
      <c r="H74" s="75" t="s">
        <v>6</v>
      </c>
      <c r="I74" s="75" t="s">
        <v>7</v>
      </c>
      <c r="J74" s="75" t="s">
        <v>121</v>
      </c>
      <c r="K74" s="75"/>
    </row>
    <row r="75" spans="1:11" ht="20.100000000000001" customHeight="1">
      <c r="A75" s="157">
        <v>65</v>
      </c>
      <c r="B75" s="75" t="s">
        <v>463</v>
      </c>
      <c r="C75" s="75" t="s">
        <v>71</v>
      </c>
      <c r="D75" s="136">
        <v>37949</v>
      </c>
      <c r="E75" s="136">
        <v>45121</v>
      </c>
      <c r="F75" s="75" t="s">
        <v>10</v>
      </c>
      <c r="G75" s="75" t="s">
        <v>64</v>
      </c>
      <c r="H75" s="75" t="s">
        <v>6</v>
      </c>
      <c r="I75" s="75" t="s">
        <v>7</v>
      </c>
      <c r="J75" s="75" t="s">
        <v>121</v>
      </c>
      <c r="K75" s="75"/>
    </row>
    <row r="76" spans="1:11" ht="20.100000000000001" customHeight="1">
      <c r="A76" s="157">
        <v>66</v>
      </c>
      <c r="B76" s="75" t="s">
        <v>218</v>
      </c>
      <c r="C76" s="75" t="s">
        <v>1143</v>
      </c>
      <c r="D76" s="136">
        <v>37381</v>
      </c>
      <c r="E76" s="136">
        <v>45117</v>
      </c>
      <c r="F76" s="75" t="s">
        <v>11</v>
      </c>
      <c r="G76" s="75" t="s">
        <v>64</v>
      </c>
      <c r="H76" s="75" t="s">
        <v>6</v>
      </c>
      <c r="I76" s="75" t="s">
        <v>7</v>
      </c>
      <c r="J76" s="75" t="s">
        <v>121</v>
      </c>
      <c r="K76" s="75"/>
    </row>
    <row r="77" spans="1:11" ht="20.100000000000001" customHeight="1">
      <c r="A77" s="157">
        <v>67</v>
      </c>
      <c r="B77" s="75" t="s">
        <v>464</v>
      </c>
      <c r="C77" s="75" t="s">
        <v>1144</v>
      </c>
      <c r="D77" s="136">
        <v>37799</v>
      </c>
      <c r="E77" s="136">
        <v>45119</v>
      </c>
      <c r="F77" s="75" t="s">
        <v>11</v>
      </c>
      <c r="G77" s="75" t="s">
        <v>64</v>
      </c>
      <c r="H77" s="75" t="s">
        <v>6</v>
      </c>
      <c r="I77" s="75" t="s">
        <v>7</v>
      </c>
      <c r="J77" s="75" t="s">
        <v>121</v>
      </c>
      <c r="K77" s="75"/>
    </row>
    <row r="78" spans="1:11" ht="20.100000000000001" customHeight="1">
      <c r="A78" s="157">
        <v>68</v>
      </c>
      <c r="B78" s="75" t="s">
        <v>1145</v>
      </c>
      <c r="C78" s="75" t="s">
        <v>524</v>
      </c>
      <c r="D78" s="136">
        <v>37915</v>
      </c>
      <c r="E78" s="136">
        <v>45119</v>
      </c>
      <c r="F78" s="75" t="s">
        <v>914</v>
      </c>
      <c r="G78" s="75" t="s">
        <v>64</v>
      </c>
      <c r="H78" s="75" t="s">
        <v>6</v>
      </c>
      <c r="I78" s="75" t="s">
        <v>7</v>
      </c>
      <c r="J78" s="75" t="s">
        <v>121</v>
      </c>
      <c r="K78" s="75"/>
    </row>
    <row r="79" spans="1:11" ht="20.100000000000001" customHeight="1">
      <c r="A79" s="157">
        <v>69</v>
      </c>
      <c r="B79" s="75" t="s">
        <v>223</v>
      </c>
      <c r="C79" s="75" t="s">
        <v>224</v>
      </c>
      <c r="D79" s="136">
        <v>37671</v>
      </c>
      <c r="E79" s="136">
        <v>44776</v>
      </c>
      <c r="F79" s="75" t="s">
        <v>11</v>
      </c>
      <c r="G79" s="75" t="s">
        <v>64</v>
      </c>
      <c r="H79" s="75" t="s">
        <v>6</v>
      </c>
      <c r="I79" s="75" t="s">
        <v>7</v>
      </c>
      <c r="J79" s="75" t="s">
        <v>121</v>
      </c>
      <c r="K79" s="75"/>
    </row>
    <row r="80" spans="1:11" ht="20.100000000000001" customHeight="1">
      <c r="A80" s="157">
        <v>70</v>
      </c>
      <c r="B80" s="75" t="s">
        <v>1146</v>
      </c>
      <c r="C80" s="75" t="s">
        <v>1147</v>
      </c>
      <c r="D80" s="136">
        <v>37682</v>
      </c>
      <c r="E80" s="136">
        <v>44778</v>
      </c>
      <c r="F80" s="75" t="s">
        <v>11</v>
      </c>
      <c r="G80" s="75" t="s">
        <v>63</v>
      </c>
      <c r="H80" s="75" t="s">
        <v>6</v>
      </c>
      <c r="I80" s="75" t="s">
        <v>7</v>
      </c>
      <c r="J80" s="75" t="s">
        <v>121</v>
      </c>
      <c r="K80" s="75"/>
    </row>
    <row r="81" spans="1:11" ht="20.100000000000001" customHeight="1">
      <c r="A81" s="157">
        <v>71</v>
      </c>
      <c r="B81" s="75" t="s">
        <v>194</v>
      </c>
      <c r="C81" s="75" t="s">
        <v>195</v>
      </c>
      <c r="D81" s="136">
        <v>37880</v>
      </c>
      <c r="E81" s="136">
        <v>44781</v>
      </c>
      <c r="F81" s="75" t="s">
        <v>11</v>
      </c>
      <c r="G81" s="75" t="s">
        <v>64</v>
      </c>
      <c r="H81" s="75" t="s">
        <v>6</v>
      </c>
      <c r="I81" s="75" t="s">
        <v>7</v>
      </c>
      <c r="J81" s="75" t="s">
        <v>121</v>
      </c>
      <c r="K81" s="75"/>
    </row>
    <row r="82" spans="1:11" ht="20.100000000000001" customHeight="1">
      <c r="A82" s="157">
        <v>72</v>
      </c>
      <c r="B82" s="75" t="s">
        <v>465</v>
      </c>
      <c r="C82" s="75" t="s">
        <v>178</v>
      </c>
      <c r="D82" s="136">
        <v>37851</v>
      </c>
      <c r="E82" s="136">
        <v>45131</v>
      </c>
      <c r="F82" s="75" t="s">
        <v>11</v>
      </c>
      <c r="G82" s="75" t="s">
        <v>64</v>
      </c>
      <c r="H82" s="75" t="s">
        <v>6</v>
      </c>
      <c r="I82" s="75" t="s">
        <v>7</v>
      </c>
      <c r="J82" s="75" t="s">
        <v>121</v>
      </c>
      <c r="K82" s="75"/>
    </row>
    <row r="83" spans="1:11" ht="20.100000000000001" customHeight="1">
      <c r="A83" s="157">
        <v>73</v>
      </c>
      <c r="B83" s="75" t="s">
        <v>1148</v>
      </c>
      <c r="C83" s="75" t="s">
        <v>72</v>
      </c>
      <c r="D83" s="136">
        <v>38318</v>
      </c>
      <c r="E83" s="136">
        <v>45122</v>
      </c>
      <c r="F83" s="75" t="s">
        <v>11</v>
      </c>
      <c r="G83" s="75" t="s">
        <v>64</v>
      </c>
      <c r="H83" s="75" t="s">
        <v>6</v>
      </c>
      <c r="I83" s="75" t="s">
        <v>7</v>
      </c>
      <c r="J83" s="75" t="s">
        <v>121</v>
      </c>
      <c r="K83" s="75"/>
    </row>
    <row r="84" spans="1:11" ht="20.100000000000001" customHeight="1">
      <c r="A84" s="157">
        <v>74</v>
      </c>
      <c r="B84" s="75" t="s">
        <v>1149</v>
      </c>
      <c r="C84" s="75" t="s">
        <v>222</v>
      </c>
      <c r="D84" s="136">
        <v>37427</v>
      </c>
      <c r="E84" s="136">
        <v>45121</v>
      </c>
      <c r="F84" s="75" t="s">
        <v>11</v>
      </c>
      <c r="G84" s="75" t="s">
        <v>64</v>
      </c>
      <c r="H84" s="75" t="s">
        <v>6</v>
      </c>
      <c r="I84" s="75" t="s">
        <v>7</v>
      </c>
      <c r="J84" s="75" t="s">
        <v>121</v>
      </c>
      <c r="K84" s="75"/>
    </row>
    <row r="85" spans="1:11" ht="20.100000000000001" customHeight="1">
      <c r="A85" s="157">
        <v>75</v>
      </c>
      <c r="B85" s="75" t="s">
        <v>466</v>
      </c>
      <c r="C85" s="75" t="s">
        <v>1150</v>
      </c>
      <c r="D85" s="136">
        <v>37832</v>
      </c>
      <c r="E85" s="136">
        <v>45119</v>
      </c>
      <c r="F85" s="75" t="s">
        <v>11</v>
      </c>
      <c r="G85" s="75" t="s">
        <v>63</v>
      </c>
      <c r="H85" s="75" t="s">
        <v>6</v>
      </c>
      <c r="I85" s="75" t="s">
        <v>7</v>
      </c>
      <c r="J85" s="75" t="s">
        <v>121</v>
      </c>
      <c r="K85" s="75"/>
    </row>
    <row r="86" spans="1:11" ht="20.100000000000001" customHeight="1">
      <c r="A86" s="157">
        <v>76</v>
      </c>
      <c r="B86" s="75" t="s">
        <v>1095</v>
      </c>
      <c r="C86" s="75" t="s">
        <v>1096</v>
      </c>
      <c r="D86" s="136">
        <v>37843</v>
      </c>
      <c r="E86" s="136">
        <v>45122</v>
      </c>
      <c r="F86" s="136" t="s">
        <v>11</v>
      </c>
      <c r="G86" s="75" t="s">
        <v>64</v>
      </c>
      <c r="H86" s="75" t="s">
        <v>6</v>
      </c>
      <c r="I86" s="75" t="s">
        <v>7</v>
      </c>
      <c r="J86" s="75" t="s">
        <v>121</v>
      </c>
      <c r="K86" s="75"/>
    </row>
    <row r="87" spans="1:11" s="8" customFormat="1" ht="20.100000000000001" customHeight="1">
      <c r="A87" s="157">
        <v>77</v>
      </c>
      <c r="B87" s="75" t="s">
        <v>200</v>
      </c>
      <c r="C87" s="75" t="s">
        <v>172</v>
      </c>
      <c r="D87" s="136">
        <v>37800</v>
      </c>
      <c r="E87" s="136">
        <v>45120</v>
      </c>
      <c r="F87" s="75" t="s">
        <v>11</v>
      </c>
      <c r="G87" s="75" t="s">
        <v>63</v>
      </c>
      <c r="H87" s="75" t="s">
        <v>6</v>
      </c>
      <c r="I87" s="75" t="s">
        <v>7</v>
      </c>
      <c r="J87" s="75" t="s">
        <v>121</v>
      </c>
      <c r="K87" s="75"/>
    </row>
    <row r="88" spans="1:11" ht="20.100000000000001" customHeight="1">
      <c r="A88" s="157">
        <v>78</v>
      </c>
      <c r="B88" s="75" t="s">
        <v>198</v>
      </c>
      <c r="C88" s="75" t="s">
        <v>199</v>
      </c>
      <c r="D88" s="136">
        <v>37783</v>
      </c>
      <c r="E88" s="136">
        <v>45124</v>
      </c>
      <c r="F88" s="75" t="s">
        <v>11</v>
      </c>
      <c r="G88" s="75" t="s">
        <v>63</v>
      </c>
      <c r="H88" s="75" t="s">
        <v>6</v>
      </c>
      <c r="I88" s="75" t="s">
        <v>7</v>
      </c>
      <c r="J88" s="75" t="s">
        <v>121</v>
      </c>
      <c r="K88" s="75"/>
    </row>
    <row r="89" spans="1:11" ht="20.100000000000001" customHeight="1">
      <c r="A89" s="157">
        <v>79</v>
      </c>
      <c r="B89" s="75" t="s">
        <v>467</v>
      </c>
      <c r="C89" s="75" t="s">
        <v>1151</v>
      </c>
      <c r="D89" s="136">
        <v>37983</v>
      </c>
      <c r="E89" s="136">
        <v>45122</v>
      </c>
      <c r="F89" s="75" t="s">
        <v>11</v>
      </c>
      <c r="G89" s="75" t="s">
        <v>63</v>
      </c>
      <c r="H89" s="75" t="s">
        <v>6</v>
      </c>
      <c r="I89" s="75" t="s">
        <v>7</v>
      </c>
      <c r="J89" s="75" t="s">
        <v>121</v>
      </c>
      <c r="K89" s="75"/>
    </row>
    <row r="90" spans="1:11" ht="20.100000000000001" customHeight="1">
      <c r="A90" s="157">
        <v>80</v>
      </c>
      <c r="B90" s="75" t="s">
        <v>1679</v>
      </c>
      <c r="C90" s="75" t="s">
        <v>1680</v>
      </c>
      <c r="D90" s="136">
        <v>38122</v>
      </c>
      <c r="E90" s="136">
        <v>45125</v>
      </c>
      <c r="F90" s="75" t="s">
        <v>11</v>
      </c>
      <c r="G90" s="75" t="s">
        <v>63</v>
      </c>
      <c r="H90" s="75" t="s">
        <v>6</v>
      </c>
      <c r="I90" s="75" t="s">
        <v>7</v>
      </c>
      <c r="J90" s="75" t="s">
        <v>121</v>
      </c>
      <c r="K90" s="75"/>
    </row>
    <row r="91" spans="1:11" ht="20.100000000000001" customHeight="1">
      <c r="A91" s="157">
        <v>81</v>
      </c>
      <c r="B91" s="75" t="s">
        <v>188</v>
      </c>
      <c r="C91" s="75" t="s">
        <v>55</v>
      </c>
      <c r="D91" s="136">
        <v>38111</v>
      </c>
      <c r="E91" s="136">
        <v>44781</v>
      </c>
      <c r="F91" s="75" t="s">
        <v>11</v>
      </c>
      <c r="G91" s="75" t="s">
        <v>64</v>
      </c>
      <c r="H91" s="75" t="s">
        <v>6</v>
      </c>
      <c r="I91" s="75" t="s">
        <v>7</v>
      </c>
      <c r="J91" s="75" t="s">
        <v>121</v>
      </c>
      <c r="K91" s="75"/>
    </row>
    <row r="92" spans="1:11" ht="20.100000000000001" customHeight="1">
      <c r="A92" s="157">
        <v>82</v>
      </c>
      <c r="B92" s="75" t="s">
        <v>468</v>
      </c>
      <c r="C92" s="75" t="s">
        <v>187</v>
      </c>
      <c r="D92" s="136">
        <v>37674</v>
      </c>
      <c r="E92" s="136">
        <v>45122</v>
      </c>
      <c r="F92" s="75" t="s">
        <v>11</v>
      </c>
      <c r="G92" s="75" t="s">
        <v>64</v>
      </c>
      <c r="H92" s="75" t="s">
        <v>6</v>
      </c>
      <c r="I92" s="75" t="s">
        <v>7</v>
      </c>
      <c r="J92" s="75" t="s">
        <v>121</v>
      </c>
      <c r="K92" s="75"/>
    </row>
    <row r="93" spans="1:11" ht="20.100000000000001" customHeight="1">
      <c r="A93" s="157">
        <v>83</v>
      </c>
      <c r="B93" s="75" t="s">
        <v>193</v>
      </c>
      <c r="C93" s="75" t="s">
        <v>138</v>
      </c>
      <c r="D93" s="136">
        <v>37465</v>
      </c>
      <c r="E93" s="136">
        <v>45125</v>
      </c>
      <c r="F93" s="75" t="s">
        <v>11</v>
      </c>
      <c r="G93" s="75" t="s">
        <v>64</v>
      </c>
      <c r="H93" s="75" t="s">
        <v>6</v>
      </c>
      <c r="I93" s="75" t="s">
        <v>7</v>
      </c>
      <c r="J93" s="75" t="s">
        <v>121</v>
      </c>
      <c r="K93" s="75"/>
    </row>
    <row r="94" spans="1:11" ht="20.100000000000001" customHeight="1">
      <c r="A94" s="157">
        <v>84</v>
      </c>
      <c r="B94" s="75" t="s">
        <v>220</v>
      </c>
      <c r="C94" s="75" t="s">
        <v>221</v>
      </c>
      <c r="D94" s="136">
        <v>37783</v>
      </c>
      <c r="E94" s="136">
        <v>45126</v>
      </c>
      <c r="F94" s="75" t="s">
        <v>11</v>
      </c>
      <c r="G94" s="75" t="s">
        <v>64</v>
      </c>
      <c r="H94" s="75" t="s">
        <v>6</v>
      </c>
      <c r="I94" s="75" t="s">
        <v>7</v>
      </c>
      <c r="J94" s="75" t="s">
        <v>121</v>
      </c>
      <c r="K94" s="75"/>
    </row>
    <row r="95" spans="1:11" ht="20.100000000000001" customHeight="1">
      <c r="A95" s="157">
        <v>85</v>
      </c>
      <c r="B95" s="75" t="s">
        <v>1152</v>
      </c>
      <c r="C95" s="75" t="s">
        <v>54</v>
      </c>
      <c r="D95" s="136">
        <v>37920</v>
      </c>
      <c r="E95" s="136">
        <v>45121</v>
      </c>
      <c r="F95" s="75" t="s">
        <v>11</v>
      </c>
      <c r="G95" s="75" t="s">
        <v>64</v>
      </c>
      <c r="H95" s="75" t="s">
        <v>6</v>
      </c>
      <c r="I95" s="75" t="s">
        <v>7</v>
      </c>
      <c r="J95" s="75" t="s">
        <v>121</v>
      </c>
      <c r="K95" s="75"/>
    </row>
    <row r="96" spans="1:11" ht="20.100000000000001" customHeight="1">
      <c r="A96" s="157">
        <v>86</v>
      </c>
      <c r="B96" s="75" t="s">
        <v>229</v>
      </c>
      <c r="C96" s="75" t="s">
        <v>230</v>
      </c>
      <c r="D96" s="136">
        <v>38213</v>
      </c>
      <c r="E96" s="136">
        <v>45116</v>
      </c>
      <c r="F96" s="75" t="s">
        <v>914</v>
      </c>
      <c r="G96" s="75" t="s">
        <v>64</v>
      </c>
      <c r="H96" s="75" t="s">
        <v>6</v>
      </c>
      <c r="I96" s="75" t="s">
        <v>7</v>
      </c>
      <c r="J96" s="75" t="s">
        <v>121</v>
      </c>
      <c r="K96" s="75"/>
    </row>
    <row r="97" spans="1:11" ht="20.100000000000001" customHeight="1">
      <c r="A97" s="157">
        <v>87</v>
      </c>
      <c r="B97" s="75" t="s">
        <v>190</v>
      </c>
      <c r="C97" s="75" t="s">
        <v>131</v>
      </c>
      <c r="D97" s="136">
        <v>37730</v>
      </c>
      <c r="E97" s="136">
        <v>45117</v>
      </c>
      <c r="F97" s="75" t="s">
        <v>13</v>
      </c>
      <c r="G97" s="75" t="s">
        <v>64</v>
      </c>
      <c r="H97" s="75" t="s">
        <v>6</v>
      </c>
      <c r="I97" s="75" t="s">
        <v>7</v>
      </c>
      <c r="J97" s="75" t="s">
        <v>121</v>
      </c>
      <c r="K97" s="75"/>
    </row>
    <row r="98" spans="1:11" ht="20.100000000000001" customHeight="1">
      <c r="A98" s="157">
        <v>88</v>
      </c>
      <c r="B98" s="75" t="s">
        <v>191</v>
      </c>
      <c r="C98" s="75" t="s">
        <v>86</v>
      </c>
      <c r="D98" s="136">
        <v>37690</v>
      </c>
      <c r="E98" s="136">
        <v>44780</v>
      </c>
      <c r="F98" s="75" t="s">
        <v>10</v>
      </c>
      <c r="G98" s="75" t="s">
        <v>64</v>
      </c>
      <c r="H98" s="75" t="s">
        <v>6</v>
      </c>
      <c r="I98" s="75" t="s">
        <v>7</v>
      </c>
      <c r="J98" s="75" t="s">
        <v>121</v>
      </c>
      <c r="K98" s="75"/>
    </row>
    <row r="99" spans="1:11" ht="20.100000000000001" customHeight="1">
      <c r="A99" s="157">
        <v>89</v>
      </c>
      <c r="B99" s="75" t="s">
        <v>1153</v>
      </c>
      <c r="C99" s="75" t="s">
        <v>1154</v>
      </c>
      <c r="D99" s="136">
        <v>37380</v>
      </c>
      <c r="E99" s="136">
        <v>45120</v>
      </c>
      <c r="F99" s="75" t="s">
        <v>10</v>
      </c>
      <c r="G99" s="75" t="s">
        <v>64</v>
      </c>
      <c r="H99" s="75" t="s">
        <v>6</v>
      </c>
      <c r="I99" s="75" t="s">
        <v>7</v>
      </c>
      <c r="J99" s="75" t="s">
        <v>121</v>
      </c>
      <c r="K99" s="75"/>
    </row>
    <row r="100" spans="1:11" ht="20.100000000000001" customHeight="1">
      <c r="A100" s="157">
        <v>90</v>
      </c>
      <c r="B100" s="75" t="s">
        <v>1155</v>
      </c>
      <c r="C100" s="75" t="s">
        <v>1156</v>
      </c>
      <c r="D100" s="136">
        <v>37327</v>
      </c>
      <c r="E100" s="136">
        <v>45127</v>
      </c>
      <c r="F100" s="75" t="s">
        <v>11</v>
      </c>
      <c r="G100" s="75" t="s">
        <v>64</v>
      </c>
      <c r="H100" s="75" t="s">
        <v>6</v>
      </c>
      <c r="I100" s="75" t="s">
        <v>7</v>
      </c>
      <c r="J100" s="75" t="s">
        <v>121</v>
      </c>
      <c r="K100" s="75"/>
    </row>
    <row r="101" spans="1:11" ht="20.100000000000001" customHeight="1">
      <c r="A101" s="157">
        <v>91</v>
      </c>
      <c r="B101" s="75" t="s">
        <v>661</v>
      </c>
      <c r="C101" s="75" t="s">
        <v>204</v>
      </c>
      <c r="D101" s="136">
        <v>37849</v>
      </c>
      <c r="E101" s="136">
        <v>45121</v>
      </c>
      <c r="F101" s="75" t="s">
        <v>11</v>
      </c>
      <c r="G101" s="75" t="s">
        <v>63</v>
      </c>
      <c r="H101" s="75" t="s">
        <v>6</v>
      </c>
      <c r="I101" s="75" t="s">
        <v>7</v>
      </c>
      <c r="J101" s="75" t="s">
        <v>121</v>
      </c>
      <c r="K101" s="75"/>
    </row>
    <row r="102" spans="1:11" ht="20.100000000000001" customHeight="1">
      <c r="A102" s="157">
        <v>92</v>
      </c>
      <c r="B102" s="75" t="s">
        <v>469</v>
      </c>
      <c r="C102" s="75" t="s">
        <v>512</v>
      </c>
      <c r="D102" s="136">
        <v>37928</v>
      </c>
      <c r="E102" s="136">
        <v>45119</v>
      </c>
      <c r="F102" s="75" t="s">
        <v>11</v>
      </c>
      <c r="G102" s="75" t="s">
        <v>64</v>
      </c>
      <c r="H102" s="75" t="s">
        <v>6</v>
      </c>
      <c r="I102" s="75" t="s">
        <v>7</v>
      </c>
      <c r="J102" s="75" t="s">
        <v>121</v>
      </c>
      <c r="K102" s="75"/>
    </row>
    <row r="103" spans="1:11" ht="20.100000000000001" customHeight="1">
      <c r="A103" s="157">
        <v>93</v>
      </c>
      <c r="B103" s="75" t="s">
        <v>1157</v>
      </c>
      <c r="C103" s="75" t="s">
        <v>1158</v>
      </c>
      <c r="D103" s="136">
        <v>37574</v>
      </c>
      <c r="E103" s="136">
        <v>44780</v>
      </c>
      <c r="F103" s="75" t="s">
        <v>11</v>
      </c>
      <c r="G103" s="75" t="s">
        <v>64</v>
      </c>
      <c r="H103" s="75" t="s">
        <v>6</v>
      </c>
      <c r="I103" s="75" t="s">
        <v>7</v>
      </c>
      <c r="J103" s="75" t="s">
        <v>121</v>
      </c>
      <c r="K103" s="75"/>
    </row>
    <row r="104" spans="1:11">
      <c r="A104" s="157">
        <v>94</v>
      </c>
      <c r="B104" s="75" t="s">
        <v>1159</v>
      </c>
      <c r="C104" s="75" t="s">
        <v>100</v>
      </c>
      <c r="D104" s="136">
        <v>37027</v>
      </c>
      <c r="E104" s="136">
        <v>45138</v>
      </c>
      <c r="F104" s="75" t="s">
        <v>11</v>
      </c>
      <c r="G104" s="75" t="s">
        <v>63</v>
      </c>
      <c r="H104" s="75" t="s">
        <v>6</v>
      </c>
      <c r="I104" s="75" t="s">
        <v>7</v>
      </c>
      <c r="J104" s="75" t="s">
        <v>121</v>
      </c>
      <c r="K104" s="75"/>
    </row>
    <row r="105" spans="1:11">
      <c r="A105" s="157">
        <v>95</v>
      </c>
      <c r="B105" s="75" t="s">
        <v>1160</v>
      </c>
      <c r="C105" s="75" t="s">
        <v>1161</v>
      </c>
      <c r="D105" s="136">
        <v>37908</v>
      </c>
      <c r="E105" s="136">
        <v>45121</v>
      </c>
      <c r="F105" s="75" t="s">
        <v>11</v>
      </c>
      <c r="G105" s="75" t="s">
        <v>64</v>
      </c>
      <c r="H105" s="75" t="s">
        <v>6</v>
      </c>
      <c r="I105" s="75" t="s">
        <v>7</v>
      </c>
      <c r="J105" s="75" t="s">
        <v>121</v>
      </c>
      <c r="K105" s="75"/>
    </row>
    <row r="106" spans="1:11">
      <c r="A106" s="157">
        <v>96</v>
      </c>
      <c r="B106" s="75" t="s">
        <v>1162</v>
      </c>
      <c r="C106" s="75" t="s">
        <v>1163</v>
      </c>
      <c r="D106" s="136">
        <v>37928</v>
      </c>
      <c r="E106" s="136">
        <v>44779</v>
      </c>
      <c r="F106" s="75" t="s">
        <v>11</v>
      </c>
      <c r="G106" s="75" t="s">
        <v>63</v>
      </c>
      <c r="H106" s="75" t="s">
        <v>6</v>
      </c>
      <c r="I106" s="75" t="s">
        <v>7</v>
      </c>
      <c r="J106" s="75" t="s">
        <v>121</v>
      </c>
      <c r="K106" s="75"/>
    </row>
    <row r="107" spans="1:11">
      <c r="A107" s="157">
        <v>97</v>
      </c>
      <c r="B107" s="75" t="s">
        <v>1164</v>
      </c>
      <c r="C107" s="75" t="s">
        <v>1165</v>
      </c>
      <c r="D107" s="136">
        <v>37255</v>
      </c>
      <c r="E107" s="136">
        <v>45116</v>
      </c>
      <c r="F107" s="75" t="s">
        <v>914</v>
      </c>
      <c r="G107" s="75" t="s">
        <v>64</v>
      </c>
      <c r="H107" s="75" t="s">
        <v>6</v>
      </c>
      <c r="I107" s="75" t="s">
        <v>7</v>
      </c>
      <c r="J107" s="75" t="s">
        <v>121</v>
      </c>
      <c r="K107" s="75"/>
    </row>
    <row r="108" spans="1:11">
      <c r="A108" s="157">
        <v>98</v>
      </c>
      <c r="B108" s="75" t="s">
        <v>470</v>
      </c>
      <c r="C108" s="75" t="s">
        <v>1166</v>
      </c>
      <c r="D108" s="136">
        <v>37430</v>
      </c>
      <c r="E108" s="136">
        <v>45122</v>
      </c>
      <c r="F108" s="75" t="s">
        <v>11</v>
      </c>
      <c r="G108" s="75" t="s">
        <v>64</v>
      </c>
      <c r="H108" s="75" t="s">
        <v>6</v>
      </c>
      <c r="I108" s="75" t="s">
        <v>7</v>
      </c>
      <c r="J108" s="75" t="s">
        <v>121</v>
      </c>
      <c r="K108" s="75"/>
    </row>
    <row r="109" spans="1:11">
      <c r="A109" s="157">
        <v>99</v>
      </c>
      <c r="B109" s="75" t="s">
        <v>471</v>
      </c>
      <c r="C109" s="75" t="s">
        <v>182</v>
      </c>
      <c r="D109" s="136">
        <v>36975</v>
      </c>
      <c r="E109" s="136">
        <v>45121</v>
      </c>
      <c r="F109" s="75" t="s">
        <v>11</v>
      </c>
      <c r="G109" s="75" t="s">
        <v>64</v>
      </c>
      <c r="H109" s="75" t="s">
        <v>6</v>
      </c>
      <c r="I109" s="75" t="s">
        <v>7</v>
      </c>
      <c r="J109" s="75" t="s">
        <v>121</v>
      </c>
      <c r="K109" s="75"/>
    </row>
    <row r="110" spans="1:11">
      <c r="A110" s="157">
        <v>100</v>
      </c>
      <c r="B110" s="75" t="s">
        <v>1167</v>
      </c>
      <c r="C110" s="75" t="s">
        <v>1168</v>
      </c>
      <c r="D110" s="136">
        <v>37417</v>
      </c>
      <c r="E110" s="136">
        <v>45125</v>
      </c>
      <c r="F110" s="75" t="s">
        <v>11</v>
      </c>
      <c r="G110" s="75" t="s">
        <v>64</v>
      </c>
      <c r="H110" s="75" t="s">
        <v>6</v>
      </c>
      <c r="I110" s="75" t="s">
        <v>7</v>
      </c>
      <c r="J110" s="75" t="s">
        <v>121</v>
      </c>
      <c r="K110" s="75"/>
    </row>
    <row r="111" spans="1:11">
      <c r="A111" s="157">
        <v>101</v>
      </c>
      <c r="B111" s="75" t="s">
        <v>472</v>
      </c>
      <c r="C111" s="75" t="s">
        <v>1169</v>
      </c>
      <c r="D111" s="136">
        <v>37762</v>
      </c>
      <c r="E111" s="136">
        <v>45127</v>
      </c>
      <c r="F111" s="75" t="s">
        <v>11</v>
      </c>
      <c r="G111" s="75" t="s">
        <v>63</v>
      </c>
      <c r="H111" s="75" t="s">
        <v>6</v>
      </c>
      <c r="I111" s="75" t="s">
        <v>7</v>
      </c>
      <c r="J111" s="75" t="s">
        <v>121</v>
      </c>
      <c r="K111" s="75"/>
    </row>
    <row r="112" spans="1:11">
      <c r="A112" s="157">
        <v>102</v>
      </c>
      <c r="B112" s="75" t="s">
        <v>1170</v>
      </c>
      <c r="C112" s="75" t="s">
        <v>1171</v>
      </c>
      <c r="D112" s="136">
        <v>37512</v>
      </c>
      <c r="E112" s="136">
        <v>45129</v>
      </c>
      <c r="F112" s="75" t="s">
        <v>914</v>
      </c>
      <c r="G112" s="75" t="s">
        <v>64</v>
      </c>
      <c r="H112" s="75" t="s">
        <v>6</v>
      </c>
      <c r="I112" s="75" t="s">
        <v>7</v>
      </c>
      <c r="J112" s="75" t="s">
        <v>121</v>
      </c>
      <c r="K112" s="75"/>
    </row>
    <row r="113" spans="1:11">
      <c r="A113" s="157">
        <v>103</v>
      </c>
      <c r="B113" s="75" t="s">
        <v>473</v>
      </c>
      <c r="C113" s="75" t="s">
        <v>1172</v>
      </c>
      <c r="D113" s="136">
        <v>37361</v>
      </c>
      <c r="E113" s="136">
        <v>45121</v>
      </c>
      <c r="F113" s="75" t="s">
        <v>11</v>
      </c>
      <c r="G113" s="75" t="s">
        <v>64</v>
      </c>
      <c r="H113" s="75" t="s">
        <v>6</v>
      </c>
      <c r="I113" s="75" t="s">
        <v>7</v>
      </c>
      <c r="J113" s="75" t="s">
        <v>121</v>
      </c>
      <c r="K113" s="75"/>
    </row>
    <row r="114" spans="1:11">
      <c r="A114" s="157">
        <v>104</v>
      </c>
      <c r="B114" s="75" t="s">
        <v>868</v>
      </c>
      <c r="C114" s="75" t="s">
        <v>869</v>
      </c>
      <c r="D114" s="136">
        <v>37752</v>
      </c>
      <c r="E114" s="136">
        <v>44832</v>
      </c>
      <c r="F114" s="75" t="s">
        <v>11</v>
      </c>
      <c r="G114" s="75" t="s">
        <v>63</v>
      </c>
      <c r="H114" s="75" t="s">
        <v>6</v>
      </c>
      <c r="I114" s="75" t="s">
        <v>7</v>
      </c>
      <c r="J114" s="75" t="s">
        <v>121</v>
      </c>
      <c r="K114" s="75"/>
    </row>
    <row r="115" spans="1:11">
      <c r="A115" s="157">
        <v>105</v>
      </c>
      <c r="B115" s="75" t="s">
        <v>1173</v>
      </c>
      <c r="C115" s="75" t="s">
        <v>1174</v>
      </c>
      <c r="D115" s="136">
        <v>38386</v>
      </c>
      <c r="E115" s="136">
        <v>45122</v>
      </c>
      <c r="F115" s="75" t="s">
        <v>11</v>
      </c>
      <c r="G115" s="75" t="s">
        <v>64</v>
      </c>
      <c r="H115" s="75" t="s">
        <v>6</v>
      </c>
      <c r="I115" s="75" t="s">
        <v>7</v>
      </c>
      <c r="J115" s="75" t="s">
        <v>121</v>
      </c>
      <c r="K115" s="75"/>
    </row>
    <row r="116" spans="1:11">
      <c r="A116" s="157">
        <v>106</v>
      </c>
      <c r="B116" s="75" t="s">
        <v>1175</v>
      </c>
      <c r="C116" s="75" t="s">
        <v>1176</v>
      </c>
      <c r="D116" s="136">
        <v>37624</v>
      </c>
      <c r="E116" s="136">
        <v>45118</v>
      </c>
      <c r="F116" s="75" t="s">
        <v>11</v>
      </c>
      <c r="G116" s="75" t="s">
        <v>64</v>
      </c>
      <c r="H116" s="75" t="s">
        <v>6</v>
      </c>
      <c r="I116" s="75" t="s">
        <v>7</v>
      </c>
      <c r="J116" s="75" t="s">
        <v>121</v>
      </c>
      <c r="K116" s="75"/>
    </row>
    <row r="117" spans="1:11">
      <c r="A117" s="157">
        <v>107</v>
      </c>
      <c r="B117" s="75" t="s">
        <v>867</v>
      </c>
      <c r="C117" s="75" t="s">
        <v>1177</v>
      </c>
      <c r="D117" s="136">
        <v>37472</v>
      </c>
      <c r="E117" s="136">
        <v>45117</v>
      </c>
      <c r="F117" s="75" t="s">
        <v>11</v>
      </c>
      <c r="G117" s="75" t="s">
        <v>64</v>
      </c>
      <c r="H117" s="75" t="s">
        <v>6</v>
      </c>
      <c r="I117" s="75" t="s">
        <v>7</v>
      </c>
      <c r="J117" s="75" t="s">
        <v>121</v>
      </c>
      <c r="K117" s="75"/>
    </row>
    <row r="118" spans="1:11">
      <c r="A118" s="157">
        <v>108</v>
      </c>
      <c r="B118" s="75" t="s">
        <v>97</v>
      </c>
      <c r="C118" s="75" t="s">
        <v>52</v>
      </c>
      <c r="D118" s="136">
        <v>37431</v>
      </c>
      <c r="E118" s="136">
        <v>45127</v>
      </c>
      <c r="F118" s="75" t="s">
        <v>10</v>
      </c>
      <c r="G118" s="75" t="s">
        <v>63</v>
      </c>
      <c r="H118" s="75" t="s">
        <v>6</v>
      </c>
      <c r="I118" s="75" t="s">
        <v>7</v>
      </c>
      <c r="J118" s="75" t="s">
        <v>121</v>
      </c>
      <c r="K118" s="75"/>
    </row>
    <row r="119" spans="1:11">
      <c r="A119" s="157">
        <v>109</v>
      </c>
      <c r="B119" s="75" t="s">
        <v>1178</v>
      </c>
      <c r="C119" s="75" t="s">
        <v>1013</v>
      </c>
      <c r="D119" s="136">
        <v>36938</v>
      </c>
      <c r="E119" s="136">
        <v>45119</v>
      </c>
      <c r="F119" s="75" t="s">
        <v>11</v>
      </c>
      <c r="G119" s="75" t="s">
        <v>63</v>
      </c>
      <c r="H119" s="75" t="s">
        <v>6</v>
      </c>
      <c r="I119" s="75" t="s">
        <v>7</v>
      </c>
      <c r="J119" s="75" t="s">
        <v>121</v>
      </c>
      <c r="K119" s="75"/>
    </row>
    <row r="120" spans="1:11">
      <c r="A120" s="157">
        <v>110</v>
      </c>
      <c r="B120" s="75" t="s">
        <v>393</v>
      </c>
      <c r="C120" s="75" t="s">
        <v>1179</v>
      </c>
      <c r="D120" s="136">
        <v>36885</v>
      </c>
      <c r="E120" s="136">
        <v>45131</v>
      </c>
      <c r="F120" s="75" t="s">
        <v>11</v>
      </c>
      <c r="G120" s="75" t="s">
        <v>63</v>
      </c>
      <c r="H120" s="75" t="s">
        <v>6</v>
      </c>
      <c r="I120" s="75" t="s">
        <v>7</v>
      </c>
      <c r="J120" s="75" t="s">
        <v>121</v>
      </c>
      <c r="K120" s="75"/>
    </row>
  </sheetData>
  <sortState ref="A10:N119">
    <sortCondition ref="B228:B366"/>
  </sortState>
  <mergeCells count="13">
    <mergeCell ref="A1:K1"/>
    <mergeCell ref="A2:K2"/>
    <mergeCell ref="A3:K3"/>
    <mergeCell ref="A4:K4"/>
    <mergeCell ref="H10:K10"/>
    <mergeCell ref="A5:K5"/>
    <mergeCell ref="A6:K6"/>
    <mergeCell ref="D9:K9"/>
    <mergeCell ref="A7:E7"/>
    <mergeCell ref="F7:K7"/>
    <mergeCell ref="A8:E8"/>
    <mergeCell ref="F8:I8"/>
    <mergeCell ref="J8:K8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75"/>
  <sheetViews>
    <sheetView zoomScale="85" zoomScaleNormal="85" workbookViewId="0">
      <selection activeCell="N19" sqref="N19"/>
    </sheetView>
  </sheetViews>
  <sheetFormatPr defaultRowHeight="15"/>
  <cols>
    <col min="1" max="1" width="3.28515625" style="41" bestFit="1" customWidth="1"/>
    <col min="2" max="2" width="21.42578125" style="7" customWidth="1"/>
    <col min="3" max="3" width="18" style="7" bestFit="1" customWidth="1"/>
    <col min="4" max="4" width="12.85546875" style="41" customWidth="1"/>
    <col min="5" max="5" width="12.140625" style="41" customWidth="1"/>
    <col min="6" max="6" width="8.7109375" style="41" customWidth="1"/>
    <col min="7" max="7" width="8.42578125" style="41" customWidth="1"/>
    <col min="8" max="8" width="9.7109375" style="41" customWidth="1"/>
    <col min="9" max="9" width="8.85546875" style="41" bestFit="1" customWidth="1"/>
    <col min="10" max="10" width="28.140625" style="7" customWidth="1"/>
    <col min="11" max="11" width="4.140625" style="7" customWidth="1"/>
    <col min="12" max="16384" width="9.140625" style="7"/>
  </cols>
  <sheetData>
    <row r="1" spans="1:12" ht="27.75" customHeight="1">
      <c r="A1" s="232" t="s">
        <v>68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2" ht="20.25" customHeight="1">
      <c r="A2" s="233" t="s">
        <v>15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20.25">
      <c r="A3" s="234" t="s">
        <v>16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</row>
    <row r="4" spans="1:12" ht="20.25">
      <c r="A4" s="236" t="s">
        <v>21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2" ht="24">
      <c r="A5" s="218" t="s">
        <v>1658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95"/>
    </row>
    <row r="6" spans="1:12" ht="15.75">
      <c r="A6" s="231" t="s">
        <v>17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</row>
    <row r="7" spans="1:12" ht="15.75">
      <c r="A7" s="231" t="s">
        <v>41</v>
      </c>
      <c r="B7" s="238"/>
      <c r="C7" s="238"/>
      <c r="D7" s="238"/>
      <c r="E7" s="238"/>
      <c r="F7" s="244" t="s">
        <v>855</v>
      </c>
      <c r="G7" s="244"/>
      <c r="H7" s="244"/>
      <c r="I7" s="244"/>
      <c r="J7" s="244"/>
      <c r="K7" s="244"/>
    </row>
    <row r="8" spans="1:12" ht="15.75">
      <c r="A8" s="231" t="s">
        <v>51</v>
      </c>
      <c r="B8" s="238"/>
      <c r="C8" s="238"/>
      <c r="D8" s="238"/>
      <c r="E8" s="238"/>
      <c r="F8" s="240" t="s">
        <v>18</v>
      </c>
      <c r="G8" s="240"/>
      <c r="H8" s="240"/>
      <c r="I8" s="240"/>
      <c r="J8" s="231" t="s">
        <v>50</v>
      </c>
      <c r="K8" s="231"/>
    </row>
    <row r="9" spans="1:12" ht="8.25" customHeight="1">
      <c r="A9" s="45"/>
      <c r="B9" s="6"/>
      <c r="C9" s="40"/>
      <c r="D9" s="241"/>
      <c r="E9" s="241"/>
      <c r="F9" s="241"/>
      <c r="G9" s="241"/>
      <c r="H9" s="241"/>
      <c r="I9" s="241"/>
      <c r="J9" s="241"/>
      <c r="K9" s="241"/>
    </row>
    <row r="10" spans="1:12" ht="58.5" customHeight="1">
      <c r="A10" s="68" t="s">
        <v>0</v>
      </c>
      <c r="B10" s="68" t="s">
        <v>1</v>
      </c>
      <c r="C10" s="74" t="s">
        <v>2</v>
      </c>
      <c r="D10" s="85" t="s">
        <v>3</v>
      </c>
      <c r="E10" s="74" t="s">
        <v>4</v>
      </c>
      <c r="F10" s="86" t="s">
        <v>14</v>
      </c>
      <c r="G10" s="74" t="s">
        <v>19</v>
      </c>
      <c r="H10" s="242" t="s">
        <v>5</v>
      </c>
      <c r="I10" s="243"/>
      <c r="J10" s="243"/>
      <c r="K10" s="103"/>
    </row>
    <row r="11" spans="1:12" ht="35.1" customHeight="1">
      <c r="A11" s="137">
        <v>1</v>
      </c>
      <c r="B11" s="73" t="s">
        <v>1673</v>
      </c>
      <c r="C11" s="73" t="s">
        <v>306</v>
      </c>
      <c r="D11" s="71">
        <v>37460</v>
      </c>
      <c r="E11" s="71">
        <v>45148</v>
      </c>
      <c r="F11" s="137" t="s">
        <v>11</v>
      </c>
      <c r="G11" s="137" t="s">
        <v>63</v>
      </c>
      <c r="H11" s="138" t="s">
        <v>6</v>
      </c>
      <c r="I11" s="138" t="s">
        <v>7</v>
      </c>
      <c r="J11" s="73" t="s">
        <v>128</v>
      </c>
      <c r="K11" s="73" t="s">
        <v>8</v>
      </c>
    </row>
    <row r="12" spans="1:12" ht="35.1" customHeight="1">
      <c r="A12" s="137">
        <v>2</v>
      </c>
      <c r="B12" s="73" t="s">
        <v>299</v>
      </c>
      <c r="C12" s="73" t="s">
        <v>300</v>
      </c>
      <c r="D12" s="71">
        <v>37726</v>
      </c>
      <c r="E12" s="71">
        <v>45121</v>
      </c>
      <c r="F12" s="137" t="s">
        <v>11</v>
      </c>
      <c r="G12" s="137" t="s">
        <v>63</v>
      </c>
      <c r="H12" s="138" t="s">
        <v>6</v>
      </c>
      <c r="I12" s="138" t="s">
        <v>7</v>
      </c>
      <c r="J12" s="73" t="s">
        <v>128</v>
      </c>
      <c r="K12" s="73" t="s">
        <v>8</v>
      </c>
    </row>
    <row r="13" spans="1:12" ht="35.1" customHeight="1">
      <c r="A13" s="137">
        <v>3</v>
      </c>
      <c r="B13" s="73" t="s">
        <v>305</v>
      </c>
      <c r="C13" s="73" t="s">
        <v>142</v>
      </c>
      <c r="D13" s="71">
        <v>38276</v>
      </c>
      <c r="E13" s="71">
        <v>45121</v>
      </c>
      <c r="F13" s="137" t="s">
        <v>11</v>
      </c>
      <c r="G13" s="137" t="s">
        <v>63</v>
      </c>
      <c r="H13" s="138" t="s">
        <v>6</v>
      </c>
      <c r="I13" s="138" t="s">
        <v>7</v>
      </c>
      <c r="J13" s="73" t="s">
        <v>128</v>
      </c>
      <c r="K13" s="73" t="s">
        <v>8</v>
      </c>
    </row>
    <row r="14" spans="1:12" ht="35.1" customHeight="1">
      <c r="A14" s="137">
        <v>4</v>
      </c>
      <c r="B14" s="73" t="s">
        <v>303</v>
      </c>
      <c r="C14" s="73" t="s">
        <v>304</v>
      </c>
      <c r="D14" s="71">
        <v>38105</v>
      </c>
      <c r="E14" s="71">
        <v>45121</v>
      </c>
      <c r="F14" s="137" t="s">
        <v>11</v>
      </c>
      <c r="G14" s="137" t="s">
        <v>63</v>
      </c>
      <c r="H14" s="138" t="s">
        <v>6</v>
      </c>
      <c r="I14" s="138" t="s">
        <v>7</v>
      </c>
      <c r="J14" s="73" t="s">
        <v>128</v>
      </c>
      <c r="K14" s="73" t="s">
        <v>8</v>
      </c>
    </row>
    <row r="15" spans="1:12" ht="35.1" customHeight="1">
      <c r="A15" s="137">
        <v>5</v>
      </c>
      <c r="B15" s="73" t="s">
        <v>511</v>
      </c>
      <c r="C15" s="73" t="s">
        <v>512</v>
      </c>
      <c r="D15" s="71">
        <v>37547</v>
      </c>
      <c r="E15" s="71">
        <v>45146</v>
      </c>
      <c r="F15" s="137" t="s">
        <v>11</v>
      </c>
      <c r="G15" s="137" t="s">
        <v>64</v>
      </c>
      <c r="H15" s="138" t="s">
        <v>6</v>
      </c>
      <c r="I15" s="138" t="s">
        <v>7</v>
      </c>
      <c r="J15" s="73" t="s">
        <v>128</v>
      </c>
      <c r="K15" s="73" t="s">
        <v>8</v>
      </c>
    </row>
    <row r="16" spans="1:12" ht="35.1" customHeight="1">
      <c r="A16" s="137">
        <v>6</v>
      </c>
      <c r="B16" s="73" t="s">
        <v>510</v>
      </c>
      <c r="C16" s="73" t="s">
        <v>1674</v>
      </c>
      <c r="D16" s="71">
        <v>37357</v>
      </c>
      <c r="E16" s="71">
        <v>45122</v>
      </c>
      <c r="F16" s="137" t="s">
        <v>10</v>
      </c>
      <c r="G16" s="137" t="s">
        <v>63</v>
      </c>
      <c r="H16" s="138" t="s">
        <v>6</v>
      </c>
      <c r="I16" s="138" t="s">
        <v>7</v>
      </c>
      <c r="J16" s="73" t="s">
        <v>128</v>
      </c>
      <c r="K16" s="73" t="s">
        <v>8</v>
      </c>
    </row>
    <row r="17" spans="1:11" ht="35.1" customHeight="1">
      <c r="A17" s="172">
        <v>7</v>
      </c>
      <c r="B17" s="73" t="s">
        <v>2903</v>
      </c>
      <c r="C17" s="73" t="s">
        <v>2904</v>
      </c>
      <c r="D17" s="71">
        <v>37688</v>
      </c>
      <c r="E17" s="71">
        <v>45122</v>
      </c>
      <c r="F17" s="172" t="s">
        <v>11</v>
      </c>
      <c r="G17" s="172" t="s">
        <v>63</v>
      </c>
      <c r="H17" s="173" t="s">
        <v>6</v>
      </c>
      <c r="I17" s="173" t="s">
        <v>7</v>
      </c>
      <c r="J17" s="73" t="s">
        <v>128</v>
      </c>
      <c r="K17" s="73" t="s">
        <v>8</v>
      </c>
    </row>
    <row r="18" spans="1:11" ht="20.100000000000001" customHeight="1">
      <c r="A18" s="97"/>
      <c r="B18" s="98"/>
      <c r="C18" s="98"/>
      <c r="D18" s="99"/>
      <c r="E18" s="99"/>
      <c r="F18" s="97"/>
      <c r="G18" s="97"/>
      <c r="H18" s="97"/>
      <c r="I18" s="97"/>
      <c r="J18" s="100"/>
      <c r="K18" s="100"/>
    </row>
    <row r="19" spans="1:11" ht="20.100000000000001" customHeight="1">
      <c r="A19" s="97"/>
      <c r="B19" s="98"/>
      <c r="C19" s="98"/>
      <c r="D19" s="99"/>
      <c r="E19" s="99"/>
      <c r="F19" s="97"/>
      <c r="G19" s="97"/>
      <c r="H19" s="97"/>
      <c r="I19" s="97"/>
      <c r="J19" s="100"/>
      <c r="K19" s="100"/>
    </row>
    <row r="20" spans="1:11" ht="20.100000000000001" customHeight="1">
      <c r="A20" s="97"/>
      <c r="B20" s="98"/>
      <c r="C20" s="98"/>
      <c r="D20" s="99"/>
      <c r="E20" s="99"/>
      <c r="F20" s="97"/>
      <c r="G20" s="97"/>
      <c r="H20" s="97"/>
      <c r="I20" s="97"/>
      <c r="J20" s="100"/>
      <c r="K20" s="100"/>
    </row>
    <row r="21" spans="1:11" ht="20.100000000000001" customHeight="1">
      <c r="A21" s="97"/>
      <c r="B21" s="98"/>
      <c r="C21" s="98"/>
      <c r="D21" s="99"/>
      <c r="E21" s="99"/>
      <c r="F21" s="97"/>
      <c r="G21" s="97"/>
      <c r="H21" s="97"/>
      <c r="I21" s="97"/>
      <c r="J21" s="100"/>
      <c r="K21" s="100"/>
    </row>
    <row r="22" spans="1:11" ht="20.100000000000001" customHeight="1">
      <c r="A22" s="97"/>
      <c r="B22" s="98"/>
      <c r="C22" s="98"/>
      <c r="D22" s="99"/>
      <c r="E22" s="99"/>
      <c r="F22" s="97"/>
      <c r="G22" s="97"/>
      <c r="H22" s="97"/>
      <c r="I22" s="97"/>
      <c r="J22" s="100"/>
      <c r="K22" s="100"/>
    </row>
    <row r="23" spans="1:11" ht="27.75">
      <c r="A23" s="232" t="s">
        <v>68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</row>
    <row r="24" spans="1:11" ht="27.75" customHeight="1">
      <c r="A24" s="233" t="s">
        <v>15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</row>
    <row r="25" spans="1:11" ht="20.25">
      <c r="A25" s="234" t="s">
        <v>16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</row>
    <row r="26" spans="1:11" ht="20.25">
      <c r="A26" s="236" t="s">
        <v>21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spans="1:11" ht="24">
      <c r="A27" s="218" t="s">
        <v>1658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  <row r="28" spans="1:11" ht="15.75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</row>
    <row r="29" spans="1:11" ht="15.75">
      <c r="A29" s="231" t="s">
        <v>41</v>
      </c>
      <c r="B29" s="238"/>
      <c r="C29" s="238"/>
      <c r="D29" s="238"/>
      <c r="E29" s="238"/>
      <c r="F29" s="104" t="s">
        <v>856</v>
      </c>
      <c r="G29" s="104"/>
      <c r="H29" s="104"/>
      <c r="I29" s="104"/>
      <c r="J29" s="104"/>
      <c r="K29" s="104"/>
    </row>
    <row r="30" spans="1:11" ht="15.75">
      <c r="A30" s="231" t="s">
        <v>51</v>
      </c>
      <c r="B30" s="238"/>
      <c r="C30" s="238"/>
      <c r="D30" s="238"/>
      <c r="E30" s="238"/>
      <c r="F30" s="240" t="s">
        <v>18</v>
      </c>
      <c r="G30" s="240"/>
      <c r="H30" s="240"/>
      <c r="I30" s="240"/>
      <c r="J30" s="105" t="s">
        <v>50</v>
      </c>
      <c r="K30" s="105"/>
    </row>
    <row r="31" spans="1:11">
      <c r="A31" s="45"/>
      <c r="B31" s="6"/>
      <c r="C31" s="40"/>
      <c r="D31" s="241"/>
      <c r="E31" s="241"/>
      <c r="F31" s="241"/>
      <c r="G31" s="241"/>
      <c r="H31" s="241"/>
      <c r="I31" s="241"/>
      <c r="J31" s="241"/>
      <c r="K31" s="241"/>
    </row>
    <row r="32" spans="1:11" ht="51.75">
      <c r="A32" s="68" t="s">
        <v>0</v>
      </c>
      <c r="B32" s="68" t="s">
        <v>1</v>
      </c>
      <c r="C32" s="74" t="s">
        <v>2</v>
      </c>
      <c r="D32" s="85" t="s">
        <v>3</v>
      </c>
      <c r="E32" s="74" t="s">
        <v>4</v>
      </c>
      <c r="F32" s="86" t="s">
        <v>14</v>
      </c>
      <c r="G32" s="74" t="s">
        <v>19</v>
      </c>
      <c r="H32" s="242" t="s">
        <v>5</v>
      </c>
      <c r="I32" s="243"/>
      <c r="J32" s="243"/>
      <c r="K32" s="103"/>
    </row>
    <row r="33" spans="1:16" ht="35.1" customHeight="1">
      <c r="A33" s="279">
        <v>1</v>
      </c>
      <c r="B33" s="280" t="s">
        <v>2231</v>
      </c>
      <c r="C33" s="280" t="s">
        <v>320</v>
      </c>
      <c r="D33" s="279" t="s">
        <v>843</v>
      </c>
      <c r="E33" s="281">
        <v>45101</v>
      </c>
      <c r="F33" s="279" t="s">
        <v>13</v>
      </c>
      <c r="G33" s="279" t="s">
        <v>63</v>
      </c>
      <c r="H33" s="282" t="s">
        <v>6</v>
      </c>
      <c r="I33" s="282" t="s">
        <v>7</v>
      </c>
      <c r="J33" s="280" t="s">
        <v>128</v>
      </c>
      <c r="K33" s="73"/>
      <c r="N33" s="46"/>
      <c r="O33" s="46"/>
      <c r="P33" s="46"/>
    </row>
    <row r="34" spans="1:16" ht="35.1" customHeight="1">
      <c r="A34" s="279">
        <v>2</v>
      </c>
      <c r="B34" s="280" t="s">
        <v>2232</v>
      </c>
      <c r="C34" s="280" t="s">
        <v>2233</v>
      </c>
      <c r="D34" s="279" t="s">
        <v>2234</v>
      </c>
      <c r="E34" s="281">
        <v>45086</v>
      </c>
      <c r="F34" s="279" t="s">
        <v>11</v>
      </c>
      <c r="G34" s="279" t="s">
        <v>63</v>
      </c>
      <c r="H34" s="282" t="s">
        <v>6</v>
      </c>
      <c r="I34" s="282" t="s">
        <v>7</v>
      </c>
      <c r="J34" s="280" t="s">
        <v>128</v>
      </c>
      <c r="K34" s="73"/>
      <c r="N34" s="46"/>
      <c r="O34" s="46"/>
      <c r="P34" s="46"/>
    </row>
    <row r="35" spans="1:16" ht="35.1" customHeight="1">
      <c r="A35" s="279">
        <v>3</v>
      </c>
      <c r="B35" s="280" t="s">
        <v>2235</v>
      </c>
      <c r="C35" s="280" t="s">
        <v>2236</v>
      </c>
      <c r="D35" s="279" t="s">
        <v>2237</v>
      </c>
      <c r="E35" s="281">
        <v>45091</v>
      </c>
      <c r="F35" s="279" t="s">
        <v>11</v>
      </c>
      <c r="G35" s="279" t="s">
        <v>63</v>
      </c>
      <c r="H35" s="282" t="s">
        <v>6</v>
      </c>
      <c r="I35" s="282" t="s">
        <v>7</v>
      </c>
      <c r="J35" s="280" t="s">
        <v>128</v>
      </c>
      <c r="K35" s="73"/>
      <c r="N35" s="46"/>
      <c r="O35" s="46"/>
      <c r="P35" s="46"/>
    </row>
    <row r="36" spans="1:16" ht="35.1" customHeight="1">
      <c r="A36" s="279">
        <v>4</v>
      </c>
      <c r="B36" s="280" t="s">
        <v>2238</v>
      </c>
      <c r="C36" s="280" t="s">
        <v>2239</v>
      </c>
      <c r="D36" s="279" t="s">
        <v>714</v>
      </c>
      <c r="E36" s="281">
        <v>45092</v>
      </c>
      <c r="F36" s="279" t="s">
        <v>11</v>
      </c>
      <c r="G36" s="279" t="s">
        <v>63</v>
      </c>
      <c r="H36" s="282" t="s">
        <v>6</v>
      </c>
      <c r="I36" s="282" t="s">
        <v>7</v>
      </c>
      <c r="J36" s="280" t="s">
        <v>128</v>
      </c>
      <c r="K36" s="73"/>
      <c r="N36" s="46"/>
      <c r="O36" s="46"/>
      <c r="P36" s="46"/>
    </row>
    <row r="37" spans="1:16" ht="35.1" customHeight="1">
      <c r="A37" s="279">
        <v>5</v>
      </c>
      <c r="B37" s="280" t="s">
        <v>2240</v>
      </c>
      <c r="C37" s="280" t="s">
        <v>2241</v>
      </c>
      <c r="D37" s="279" t="s">
        <v>2242</v>
      </c>
      <c r="E37" s="281">
        <v>45122</v>
      </c>
      <c r="F37" s="279" t="s">
        <v>10</v>
      </c>
      <c r="G37" s="279" t="s">
        <v>63</v>
      </c>
      <c r="H37" s="282" t="s">
        <v>6</v>
      </c>
      <c r="I37" s="282" t="s">
        <v>7</v>
      </c>
      <c r="J37" s="280" t="s">
        <v>128</v>
      </c>
      <c r="K37" s="73"/>
      <c r="N37" s="46"/>
      <c r="O37" s="46"/>
      <c r="P37" s="46"/>
    </row>
    <row r="38" spans="1:16" ht="35.1" customHeight="1">
      <c r="A38" s="279">
        <v>6</v>
      </c>
      <c r="B38" s="280" t="s">
        <v>2243</v>
      </c>
      <c r="C38" s="280" t="s">
        <v>2244</v>
      </c>
      <c r="D38" s="279" t="s">
        <v>2245</v>
      </c>
      <c r="E38" s="281">
        <v>45082</v>
      </c>
      <c r="F38" s="279" t="s">
        <v>13</v>
      </c>
      <c r="G38" s="279" t="s">
        <v>63</v>
      </c>
      <c r="H38" s="282" t="s">
        <v>6</v>
      </c>
      <c r="I38" s="282" t="s">
        <v>7</v>
      </c>
      <c r="J38" s="280" t="s">
        <v>128</v>
      </c>
      <c r="K38" s="73"/>
      <c r="N38" s="46"/>
      <c r="O38" s="46"/>
      <c r="P38" s="46"/>
    </row>
    <row r="39" spans="1:16" ht="35.1" customHeight="1">
      <c r="A39" s="279">
        <v>7</v>
      </c>
      <c r="B39" s="280" t="s">
        <v>603</v>
      </c>
      <c r="C39" s="280" t="s">
        <v>2246</v>
      </c>
      <c r="D39" s="279" t="s">
        <v>2247</v>
      </c>
      <c r="E39" s="281">
        <v>45086</v>
      </c>
      <c r="F39" s="279" t="s">
        <v>11</v>
      </c>
      <c r="G39" s="279" t="s">
        <v>64</v>
      </c>
      <c r="H39" s="282" t="s">
        <v>6</v>
      </c>
      <c r="I39" s="282" t="s">
        <v>7</v>
      </c>
      <c r="J39" s="280" t="s">
        <v>128</v>
      </c>
      <c r="K39" s="73"/>
      <c r="N39" s="46"/>
      <c r="O39" s="46"/>
      <c r="P39" s="46"/>
    </row>
    <row r="40" spans="1:16" ht="35.1" customHeight="1">
      <c r="A40" s="279">
        <v>8</v>
      </c>
      <c r="B40" s="280" t="s">
        <v>2248</v>
      </c>
      <c r="C40" s="280" t="s">
        <v>2249</v>
      </c>
      <c r="D40" s="279" t="s">
        <v>1987</v>
      </c>
      <c r="E40" s="281">
        <v>45082</v>
      </c>
      <c r="F40" s="279" t="s">
        <v>11</v>
      </c>
      <c r="G40" s="279" t="s">
        <v>64</v>
      </c>
      <c r="H40" s="282" t="s">
        <v>6</v>
      </c>
      <c r="I40" s="282" t="s">
        <v>7</v>
      </c>
      <c r="J40" s="280" t="s">
        <v>128</v>
      </c>
      <c r="K40" s="73"/>
      <c r="N40" s="46"/>
      <c r="O40" s="46"/>
      <c r="P40" s="46"/>
    </row>
    <row r="41" spans="1:16" ht="35.1" customHeight="1">
      <c r="A41" s="279">
        <v>9</v>
      </c>
      <c r="B41" s="280" t="s">
        <v>2250</v>
      </c>
      <c r="C41" s="280" t="s">
        <v>1251</v>
      </c>
      <c r="D41" s="279" t="s">
        <v>844</v>
      </c>
      <c r="E41" s="281">
        <v>45080</v>
      </c>
      <c r="F41" s="279" t="s">
        <v>11</v>
      </c>
      <c r="G41" s="279" t="s">
        <v>63</v>
      </c>
      <c r="H41" s="282" t="s">
        <v>6</v>
      </c>
      <c r="I41" s="282" t="s">
        <v>7</v>
      </c>
      <c r="J41" s="280" t="s">
        <v>128</v>
      </c>
      <c r="K41" s="73"/>
      <c r="N41" s="46"/>
      <c r="O41" s="46"/>
      <c r="P41" s="46"/>
    </row>
    <row r="42" spans="1:16" ht="35.1" customHeight="1">
      <c r="A42" s="279">
        <v>10</v>
      </c>
      <c r="B42" s="280" t="s">
        <v>2251</v>
      </c>
      <c r="C42" s="280" t="s">
        <v>1115</v>
      </c>
      <c r="D42" s="279" t="s">
        <v>1973</v>
      </c>
      <c r="E42" s="281">
        <v>45079</v>
      </c>
      <c r="F42" s="279" t="s">
        <v>12</v>
      </c>
      <c r="G42" s="279" t="s">
        <v>63</v>
      </c>
      <c r="H42" s="282" t="s">
        <v>6</v>
      </c>
      <c r="I42" s="282" t="s">
        <v>7</v>
      </c>
      <c r="J42" s="280" t="s">
        <v>128</v>
      </c>
      <c r="K42" s="73"/>
      <c r="N42" s="46"/>
      <c r="O42" s="46"/>
      <c r="P42" s="46"/>
    </row>
    <row r="43" spans="1:16" ht="35.1" customHeight="1">
      <c r="A43" s="279">
        <v>11</v>
      </c>
      <c r="B43" s="280" t="s">
        <v>2252</v>
      </c>
      <c r="C43" s="280" t="s">
        <v>200</v>
      </c>
      <c r="D43" s="279" t="s">
        <v>2145</v>
      </c>
      <c r="E43" s="281">
        <v>45092</v>
      </c>
      <c r="F43" s="279" t="s">
        <v>11</v>
      </c>
      <c r="G43" s="279" t="s">
        <v>63</v>
      </c>
      <c r="H43" s="282" t="s">
        <v>6</v>
      </c>
      <c r="I43" s="282" t="s">
        <v>7</v>
      </c>
      <c r="J43" s="280" t="s">
        <v>128</v>
      </c>
      <c r="K43" s="73"/>
      <c r="N43" s="46"/>
      <c r="O43" s="46"/>
      <c r="P43" s="46"/>
    </row>
    <row r="44" spans="1:16" ht="35.1" customHeight="1">
      <c r="A44" s="279">
        <v>12</v>
      </c>
      <c r="B44" s="280" t="s">
        <v>2253</v>
      </c>
      <c r="C44" s="280" t="s">
        <v>2254</v>
      </c>
      <c r="D44" s="279" t="s">
        <v>703</v>
      </c>
      <c r="E44" s="281">
        <v>45091</v>
      </c>
      <c r="F44" s="279" t="s">
        <v>11</v>
      </c>
      <c r="G44" s="279" t="s">
        <v>63</v>
      </c>
      <c r="H44" s="282" t="s">
        <v>6</v>
      </c>
      <c r="I44" s="282" t="s">
        <v>7</v>
      </c>
      <c r="J44" s="280" t="s">
        <v>128</v>
      </c>
      <c r="K44" s="73"/>
      <c r="N44" s="46"/>
      <c r="O44" s="46"/>
      <c r="P44" s="46"/>
    </row>
    <row r="45" spans="1:16" ht="35.1" customHeight="1">
      <c r="A45" s="279">
        <v>13</v>
      </c>
      <c r="B45" s="280" t="s">
        <v>2255</v>
      </c>
      <c r="C45" s="280" t="s">
        <v>2256</v>
      </c>
      <c r="D45" s="279" t="s">
        <v>2257</v>
      </c>
      <c r="E45" s="281">
        <v>45089</v>
      </c>
      <c r="F45" s="279" t="s">
        <v>10</v>
      </c>
      <c r="G45" s="279" t="s">
        <v>63</v>
      </c>
      <c r="H45" s="282" t="s">
        <v>6</v>
      </c>
      <c r="I45" s="282" t="s">
        <v>7</v>
      </c>
      <c r="J45" s="280" t="s">
        <v>128</v>
      </c>
      <c r="K45" s="73"/>
      <c r="N45" s="46"/>
      <c r="O45" s="46"/>
      <c r="P45" s="46"/>
    </row>
    <row r="46" spans="1:16" s="42" customFormat="1" ht="35.1" customHeight="1">
      <c r="A46" s="279">
        <v>14</v>
      </c>
      <c r="B46" s="280" t="s">
        <v>2258</v>
      </c>
      <c r="C46" s="280" t="s">
        <v>2259</v>
      </c>
      <c r="D46" s="279" t="s">
        <v>2260</v>
      </c>
      <c r="E46" s="281">
        <v>45090</v>
      </c>
      <c r="F46" s="279" t="s">
        <v>13</v>
      </c>
      <c r="G46" s="279" t="s">
        <v>63</v>
      </c>
      <c r="H46" s="282" t="s">
        <v>6</v>
      </c>
      <c r="I46" s="282" t="s">
        <v>7</v>
      </c>
      <c r="J46" s="280" t="s">
        <v>128</v>
      </c>
      <c r="K46" s="73"/>
      <c r="N46" s="46"/>
      <c r="O46" s="96"/>
      <c r="P46" s="96"/>
    </row>
    <row r="47" spans="1:16" s="42" customFormat="1" ht="35.1" customHeight="1">
      <c r="A47" s="279">
        <v>15</v>
      </c>
      <c r="B47" s="280" t="s">
        <v>2261</v>
      </c>
      <c r="C47" s="280" t="s">
        <v>1135</v>
      </c>
      <c r="D47" s="279" t="s">
        <v>2262</v>
      </c>
      <c r="E47" s="281">
        <v>45104</v>
      </c>
      <c r="F47" s="279" t="s">
        <v>11</v>
      </c>
      <c r="G47" s="279" t="s">
        <v>64</v>
      </c>
      <c r="H47" s="282" t="s">
        <v>6</v>
      </c>
      <c r="I47" s="282" t="s">
        <v>7</v>
      </c>
      <c r="J47" s="280" t="s">
        <v>128</v>
      </c>
      <c r="K47" s="73"/>
      <c r="N47" s="46"/>
      <c r="O47" s="96"/>
      <c r="P47" s="96"/>
    </row>
    <row r="48" spans="1:16" s="42" customFormat="1" ht="18.95" customHeight="1">
      <c r="A48" s="278"/>
      <c r="B48" s="98"/>
      <c r="C48" s="98"/>
      <c r="D48" s="278"/>
      <c r="E48" s="99"/>
      <c r="F48" s="278"/>
      <c r="G48" s="278"/>
      <c r="H48" s="97"/>
      <c r="I48" s="97"/>
      <c r="J48" s="98"/>
      <c r="K48" s="98"/>
      <c r="N48" s="46"/>
      <c r="O48" s="96"/>
      <c r="P48" s="96"/>
    </row>
    <row r="49" spans="1:16" s="42" customFormat="1" ht="18.95" customHeight="1">
      <c r="A49" s="278"/>
      <c r="B49" s="98"/>
      <c r="C49" s="98"/>
      <c r="D49" s="278"/>
      <c r="E49" s="99"/>
      <c r="F49" s="278"/>
      <c r="G49" s="278"/>
      <c r="H49" s="97"/>
      <c r="I49" s="97"/>
      <c r="J49" s="98"/>
      <c r="K49" s="98"/>
      <c r="N49" s="46"/>
      <c r="O49" s="96"/>
      <c r="P49" s="96"/>
    </row>
    <row r="50" spans="1:16" ht="18.75">
      <c r="H50" s="245" t="s">
        <v>20</v>
      </c>
      <c r="I50" s="245"/>
      <c r="J50" s="245"/>
      <c r="K50" s="245"/>
    </row>
    <row r="55" spans="1:16" ht="27.75">
      <c r="A55" s="232" t="s">
        <v>68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</row>
    <row r="56" spans="1:16" ht="20.25">
      <c r="A56" s="233" t="s">
        <v>15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</row>
    <row r="57" spans="1:16" ht="20.25">
      <c r="A57" s="234" t="s">
        <v>16</v>
      </c>
      <c r="B57" s="234"/>
      <c r="C57" s="234"/>
      <c r="D57" s="234"/>
      <c r="E57" s="234"/>
      <c r="F57" s="234"/>
      <c r="G57" s="234"/>
      <c r="H57" s="234"/>
      <c r="I57" s="234"/>
      <c r="J57" s="234"/>
      <c r="K57" s="234"/>
    </row>
    <row r="58" spans="1:16" ht="20.25">
      <c r="A58" s="236" t="s">
        <v>21</v>
      </c>
      <c r="B58" s="236"/>
      <c r="C58" s="236"/>
      <c r="D58" s="236"/>
      <c r="E58" s="236"/>
      <c r="F58" s="236"/>
      <c r="G58" s="236"/>
      <c r="H58" s="236"/>
      <c r="I58" s="236"/>
      <c r="J58" s="236"/>
      <c r="K58" s="236"/>
    </row>
    <row r="59" spans="1:16" ht="24">
      <c r="A59" s="218" t="s">
        <v>1658</v>
      </c>
      <c r="B59" s="218"/>
      <c r="C59" s="218"/>
      <c r="D59" s="218"/>
      <c r="E59" s="218"/>
      <c r="F59" s="218"/>
      <c r="G59" s="218"/>
      <c r="H59" s="218"/>
      <c r="I59" s="218"/>
      <c r="J59" s="218"/>
      <c r="K59" s="218"/>
    </row>
    <row r="60" spans="1:16" ht="15.75">
      <c r="A60" s="105" t="s">
        <v>17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</row>
    <row r="61" spans="1:16" ht="15.75">
      <c r="A61" s="231" t="s">
        <v>41</v>
      </c>
      <c r="B61" s="238"/>
      <c r="C61" s="238"/>
      <c r="D61" s="238"/>
      <c r="E61" s="238"/>
      <c r="F61" s="104" t="s">
        <v>861</v>
      </c>
      <c r="G61" s="104"/>
      <c r="H61" s="104"/>
      <c r="I61" s="104"/>
      <c r="J61" s="104"/>
      <c r="K61" s="104"/>
    </row>
    <row r="62" spans="1:16" ht="15.75">
      <c r="A62" s="231" t="s">
        <v>51</v>
      </c>
      <c r="B62" s="238"/>
      <c r="C62" s="238"/>
      <c r="D62" s="238"/>
      <c r="E62" s="238"/>
      <c r="F62" s="240" t="s">
        <v>18</v>
      </c>
      <c r="G62" s="240"/>
      <c r="H62" s="240"/>
      <c r="I62" s="240"/>
      <c r="J62" s="105" t="s">
        <v>50</v>
      </c>
      <c r="K62" s="105"/>
    </row>
    <row r="63" spans="1:16" ht="15" customHeight="1">
      <c r="A63" s="223" t="s">
        <v>208</v>
      </c>
      <c r="B63" s="223" t="s">
        <v>1</v>
      </c>
      <c r="C63" s="223" t="s">
        <v>249</v>
      </c>
      <c r="D63" s="223" t="s">
        <v>250</v>
      </c>
      <c r="E63" s="223" t="s">
        <v>251</v>
      </c>
      <c r="F63" s="223" t="s">
        <v>252</v>
      </c>
      <c r="G63" s="223" t="s">
        <v>253</v>
      </c>
      <c r="H63" s="246" t="s">
        <v>5</v>
      </c>
      <c r="I63" s="247"/>
      <c r="J63" s="247"/>
      <c r="K63" s="248"/>
    </row>
    <row r="64" spans="1:16" ht="38.25" customHeight="1">
      <c r="A64" s="223"/>
      <c r="B64" s="223"/>
      <c r="C64" s="223"/>
      <c r="D64" s="223"/>
      <c r="E64" s="223"/>
      <c r="F64" s="223"/>
      <c r="G64" s="223"/>
      <c r="H64" s="249"/>
      <c r="I64" s="250"/>
      <c r="J64" s="250"/>
      <c r="K64" s="251"/>
    </row>
    <row r="65" spans="1:11" ht="35.1" customHeight="1">
      <c r="A65" s="279">
        <v>1</v>
      </c>
      <c r="B65" s="280" t="s">
        <v>1669</v>
      </c>
      <c r="C65" s="280" t="s">
        <v>527</v>
      </c>
      <c r="D65" s="279" t="s">
        <v>1676</v>
      </c>
      <c r="E65" s="281">
        <v>45121</v>
      </c>
      <c r="F65" s="279" t="s">
        <v>11</v>
      </c>
      <c r="G65" s="279" t="s">
        <v>63</v>
      </c>
      <c r="H65" s="282" t="s">
        <v>254</v>
      </c>
      <c r="I65" s="282" t="s">
        <v>255</v>
      </c>
      <c r="J65" s="280" t="s">
        <v>298</v>
      </c>
      <c r="K65" s="280"/>
    </row>
    <row r="66" spans="1:11" ht="35.1" customHeight="1">
      <c r="A66" s="279">
        <v>2</v>
      </c>
      <c r="B66" s="280" t="s">
        <v>1670</v>
      </c>
      <c r="C66" s="280" t="s">
        <v>100</v>
      </c>
      <c r="D66" s="279" t="s">
        <v>1677</v>
      </c>
      <c r="E66" s="281">
        <v>45121</v>
      </c>
      <c r="F66" s="279" t="s">
        <v>11</v>
      </c>
      <c r="G66" s="279" t="s">
        <v>64</v>
      </c>
      <c r="H66" s="282" t="s">
        <v>254</v>
      </c>
      <c r="I66" s="282" t="s">
        <v>255</v>
      </c>
      <c r="J66" s="280" t="s">
        <v>298</v>
      </c>
      <c r="K66" s="280"/>
    </row>
    <row r="67" spans="1:11" ht="35.1" customHeight="1">
      <c r="A67" s="279">
        <v>3</v>
      </c>
      <c r="B67" s="280" t="s">
        <v>1671</v>
      </c>
      <c r="C67" s="280" t="s">
        <v>179</v>
      </c>
      <c r="D67" s="279" t="s">
        <v>1678</v>
      </c>
      <c r="E67" s="281">
        <v>45122</v>
      </c>
      <c r="F67" s="279" t="s">
        <v>11</v>
      </c>
      <c r="G67" s="279" t="s">
        <v>64</v>
      </c>
      <c r="H67" s="282" t="s">
        <v>254</v>
      </c>
      <c r="I67" s="282" t="s">
        <v>255</v>
      </c>
      <c r="J67" s="280" t="s">
        <v>298</v>
      </c>
      <c r="K67" s="280"/>
    </row>
    <row r="68" spans="1:11" ht="35.1" customHeight="1">
      <c r="A68" s="279">
        <v>4</v>
      </c>
      <c r="B68" s="280" t="s">
        <v>610</v>
      </c>
      <c r="C68" s="280" t="s">
        <v>423</v>
      </c>
      <c r="D68" s="279" t="s">
        <v>529</v>
      </c>
      <c r="E68" s="281">
        <v>45128</v>
      </c>
      <c r="F68" s="279" t="s">
        <v>11</v>
      </c>
      <c r="G68" s="279" t="s">
        <v>63</v>
      </c>
      <c r="H68" s="282" t="s">
        <v>254</v>
      </c>
      <c r="I68" s="282" t="s">
        <v>255</v>
      </c>
      <c r="J68" s="280" t="s">
        <v>298</v>
      </c>
      <c r="K68" s="280"/>
    </row>
    <row r="69" spans="1:11" ht="35.1" customHeight="1">
      <c r="A69" s="279">
        <v>5</v>
      </c>
      <c r="B69" s="280" t="s">
        <v>935</v>
      </c>
      <c r="C69" s="280" t="s">
        <v>73</v>
      </c>
      <c r="D69" s="281">
        <v>44998</v>
      </c>
      <c r="E69" s="281">
        <v>45138</v>
      </c>
      <c r="F69" s="279" t="s">
        <v>11</v>
      </c>
      <c r="G69" s="279" t="s">
        <v>63</v>
      </c>
      <c r="H69" s="282" t="s">
        <v>254</v>
      </c>
      <c r="I69" s="282" t="s">
        <v>255</v>
      </c>
      <c r="J69" s="280" t="s">
        <v>298</v>
      </c>
      <c r="K69" s="280"/>
    </row>
    <row r="70" spans="1:11" ht="35.1" customHeight="1">
      <c r="A70" s="279">
        <v>6</v>
      </c>
      <c r="B70" s="280" t="s">
        <v>1672</v>
      </c>
      <c r="C70" s="280" t="s">
        <v>142</v>
      </c>
      <c r="D70" s="279" t="s">
        <v>410</v>
      </c>
      <c r="E70" s="281">
        <v>45128</v>
      </c>
      <c r="F70" s="279" t="s">
        <v>10</v>
      </c>
      <c r="G70" s="279" t="s">
        <v>64</v>
      </c>
      <c r="H70" s="282" t="s">
        <v>254</v>
      </c>
      <c r="I70" s="282" t="s">
        <v>255</v>
      </c>
      <c r="J70" s="280" t="s">
        <v>298</v>
      </c>
      <c r="K70" s="280"/>
    </row>
    <row r="71" spans="1:11" ht="15.75" customHeight="1">
      <c r="A71" s="102"/>
      <c r="D71" s="7"/>
      <c r="E71" s="101"/>
      <c r="F71" s="102"/>
      <c r="G71" s="102"/>
      <c r="H71" s="102"/>
      <c r="I71" s="102"/>
      <c r="J71" s="46"/>
      <c r="K71" s="46"/>
    </row>
    <row r="75" spans="1:11" ht="18.75">
      <c r="H75" s="245" t="s">
        <v>20</v>
      </c>
      <c r="I75" s="245"/>
      <c r="J75" s="245"/>
      <c r="K75" s="245"/>
    </row>
  </sheetData>
  <sortState ref="A77:L87">
    <sortCondition ref="B77:B87"/>
  </sortState>
  <mergeCells count="41">
    <mergeCell ref="H75:K75"/>
    <mergeCell ref="A61:E61"/>
    <mergeCell ref="A62:E62"/>
    <mergeCell ref="F62:I62"/>
    <mergeCell ref="A63:A64"/>
    <mergeCell ref="B63:B64"/>
    <mergeCell ref="C63:C64"/>
    <mergeCell ref="D63:D64"/>
    <mergeCell ref="E63:E64"/>
    <mergeCell ref="F63:F64"/>
    <mergeCell ref="G63:G64"/>
    <mergeCell ref="H63:K64"/>
    <mergeCell ref="A55:K55"/>
    <mergeCell ref="A56:K56"/>
    <mergeCell ref="A57:K57"/>
    <mergeCell ref="A58:K58"/>
    <mergeCell ref="A59:K59"/>
    <mergeCell ref="A6:K6"/>
    <mergeCell ref="A1:K1"/>
    <mergeCell ref="A2:K2"/>
    <mergeCell ref="A3:K3"/>
    <mergeCell ref="A4:K4"/>
    <mergeCell ref="A5:K5"/>
    <mergeCell ref="A7:E7"/>
    <mergeCell ref="F7:K7"/>
    <mergeCell ref="A8:E8"/>
    <mergeCell ref="F8:I8"/>
    <mergeCell ref="J8:K8"/>
    <mergeCell ref="D9:K9"/>
    <mergeCell ref="H10:J10"/>
    <mergeCell ref="A23:K23"/>
    <mergeCell ref="A24:K24"/>
    <mergeCell ref="A25:K25"/>
    <mergeCell ref="A26:K26"/>
    <mergeCell ref="D31:K31"/>
    <mergeCell ref="H50:K50"/>
    <mergeCell ref="A29:E29"/>
    <mergeCell ref="A30:E30"/>
    <mergeCell ref="F30:I30"/>
    <mergeCell ref="H32:J32"/>
    <mergeCell ref="A27:K27"/>
  </mergeCells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7"/>
  <sheetViews>
    <sheetView topLeftCell="A22" workbookViewId="0">
      <selection activeCell="A38" sqref="A38:XFD38"/>
    </sheetView>
  </sheetViews>
  <sheetFormatPr defaultRowHeight="15"/>
  <cols>
    <col min="1" max="1" width="3.28515625" bestFit="1" customWidth="1"/>
    <col min="2" max="2" width="16" style="81" customWidth="1"/>
    <col min="3" max="3" width="18.28515625" style="81" customWidth="1"/>
    <col min="4" max="4" width="13.7109375" style="61" customWidth="1"/>
    <col min="5" max="5" width="11.85546875" style="61" customWidth="1"/>
    <col min="6" max="6" width="8.42578125" style="61" customWidth="1"/>
    <col min="7" max="7" width="11.140625" style="61" customWidth="1"/>
    <col min="8" max="8" width="6.7109375" customWidth="1"/>
    <col min="9" max="9" width="7.140625" customWidth="1"/>
    <col min="10" max="10" width="20.42578125" bestFit="1" customWidth="1"/>
    <col min="11" max="11" width="9.140625" hidden="1" customWidth="1"/>
    <col min="12" max="12" width="6.5703125" hidden="1" customWidth="1"/>
  </cols>
  <sheetData>
    <row r="1" spans="1:12" ht="27.75">
      <c r="A1" s="200" t="s">
        <v>68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ht="20.25">
      <c r="A2" s="201" t="s">
        <v>15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20.25">
      <c r="A3" s="202" t="s">
        <v>16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 ht="20.25">
      <c r="A4" s="205" t="s">
        <v>21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</row>
    <row r="5" spans="1:12" ht="24">
      <c r="A5" s="218" t="s">
        <v>1658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62"/>
    </row>
    <row r="6" spans="1:12" s="51" customFormat="1" ht="15.75">
      <c r="A6" s="260" t="s">
        <v>17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</row>
    <row r="7" spans="1:12" s="51" customFormat="1" ht="15.75">
      <c r="A7" s="260" t="s">
        <v>41</v>
      </c>
      <c r="B7" s="261"/>
      <c r="C7" s="261"/>
      <c r="D7" s="261"/>
      <c r="E7" s="261"/>
      <c r="F7" s="262" t="s">
        <v>862</v>
      </c>
      <c r="G7" s="262"/>
      <c r="H7" s="262"/>
      <c r="I7" s="262"/>
      <c r="J7" s="262"/>
      <c r="K7" s="262"/>
      <c r="L7" s="262"/>
    </row>
    <row r="8" spans="1:12" s="51" customFormat="1" ht="15.75">
      <c r="A8" s="260" t="s">
        <v>51</v>
      </c>
      <c r="B8" s="261"/>
      <c r="C8" s="261"/>
      <c r="D8" s="261"/>
      <c r="E8" s="261"/>
      <c r="F8" s="260" t="s">
        <v>18</v>
      </c>
      <c r="G8" s="260"/>
      <c r="H8" s="260"/>
      <c r="I8" s="260"/>
      <c r="J8" s="260" t="s">
        <v>48</v>
      </c>
      <c r="K8" s="260"/>
      <c r="L8" s="260"/>
    </row>
    <row r="9" spans="1:12" s="51" customFormat="1">
      <c r="A9" s="151"/>
      <c r="B9" s="152"/>
      <c r="C9" s="153"/>
      <c r="D9" s="258"/>
      <c r="E9" s="258"/>
      <c r="F9" s="258"/>
      <c r="G9" s="258"/>
      <c r="H9" s="258"/>
      <c r="I9" s="258"/>
      <c r="J9" s="258"/>
      <c r="K9" s="258"/>
      <c r="L9" s="258"/>
    </row>
    <row r="10" spans="1:12" s="156" customFormat="1" ht="36" customHeight="1">
      <c r="A10" s="154" t="s">
        <v>0</v>
      </c>
      <c r="B10" s="155" t="s">
        <v>1</v>
      </c>
      <c r="C10" s="155" t="s">
        <v>2</v>
      </c>
      <c r="D10" s="154" t="s">
        <v>3</v>
      </c>
      <c r="E10" s="154" t="s">
        <v>4</v>
      </c>
      <c r="F10" s="154" t="s">
        <v>14</v>
      </c>
      <c r="G10" s="154" t="s">
        <v>19</v>
      </c>
      <c r="H10" s="259" t="s">
        <v>5</v>
      </c>
      <c r="I10" s="259"/>
      <c r="J10" s="259"/>
      <c r="K10" s="259"/>
      <c r="L10" s="259"/>
    </row>
    <row r="11" spans="1:12" s="51" customFormat="1" ht="21.95" customHeight="1">
      <c r="A11" s="77">
        <v>1</v>
      </c>
      <c r="B11" s="76" t="s">
        <v>1659</v>
      </c>
      <c r="C11" s="76" t="s">
        <v>160</v>
      </c>
      <c r="D11" s="71">
        <v>37026</v>
      </c>
      <c r="E11" s="78">
        <v>45159</v>
      </c>
      <c r="F11" s="127" t="s">
        <v>11</v>
      </c>
      <c r="G11" s="77" t="s">
        <v>63</v>
      </c>
      <c r="H11" s="252" t="s">
        <v>2893</v>
      </c>
      <c r="I11" s="253"/>
      <c r="J11" s="254"/>
      <c r="K11" s="124"/>
      <c r="L11" s="125"/>
    </row>
    <row r="12" spans="1:12" s="51" customFormat="1" ht="21.95" customHeight="1">
      <c r="A12" s="77">
        <v>2</v>
      </c>
      <c r="B12" s="76" t="s">
        <v>1660</v>
      </c>
      <c r="C12" s="76" t="s">
        <v>161</v>
      </c>
      <c r="D12" s="71">
        <v>36640</v>
      </c>
      <c r="E12" s="78">
        <v>45158</v>
      </c>
      <c r="F12" s="127" t="s">
        <v>10</v>
      </c>
      <c r="G12" s="77" t="s">
        <v>63</v>
      </c>
      <c r="H12" s="252" t="s">
        <v>2893</v>
      </c>
      <c r="I12" s="253"/>
      <c r="J12" s="254"/>
      <c r="K12" s="124"/>
      <c r="L12" s="125"/>
    </row>
    <row r="13" spans="1:12" s="51" customFormat="1" ht="21.95" customHeight="1">
      <c r="A13" s="77">
        <v>3</v>
      </c>
      <c r="B13" s="76" t="s">
        <v>1486</v>
      </c>
      <c r="C13" s="76" t="s">
        <v>66</v>
      </c>
      <c r="D13" s="71">
        <v>36453</v>
      </c>
      <c r="E13" s="78">
        <v>45148</v>
      </c>
      <c r="F13" s="127" t="s">
        <v>11</v>
      </c>
      <c r="G13" s="77" t="s">
        <v>63</v>
      </c>
      <c r="H13" s="252" t="s">
        <v>2893</v>
      </c>
      <c r="I13" s="253"/>
      <c r="J13" s="254"/>
      <c r="K13" s="124"/>
      <c r="L13" s="125"/>
    </row>
    <row r="14" spans="1:12" s="51" customFormat="1" ht="21.95" customHeight="1">
      <c r="A14" s="77">
        <v>4</v>
      </c>
      <c r="B14" s="76" t="s">
        <v>1661</v>
      </c>
      <c r="C14" s="76" t="s">
        <v>393</v>
      </c>
      <c r="D14" s="71">
        <v>36890</v>
      </c>
      <c r="E14" s="78">
        <v>45162</v>
      </c>
      <c r="F14" s="127" t="s">
        <v>10</v>
      </c>
      <c r="G14" s="77" t="s">
        <v>63</v>
      </c>
      <c r="H14" s="252" t="s">
        <v>2893</v>
      </c>
      <c r="I14" s="253"/>
      <c r="J14" s="254"/>
      <c r="K14" s="124"/>
      <c r="L14" s="125"/>
    </row>
    <row r="15" spans="1:12" s="51" customFormat="1" ht="21.95" customHeight="1">
      <c r="A15" s="77">
        <v>5</v>
      </c>
      <c r="B15" s="76" t="s">
        <v>1662</v>
      </c>
      <c r="C15" s="76" t="s">
        <v>531</v>
      </c>
      <c r="D15" s="71">
        <v>36234</v>
      </c>
      <c r="E15" s="78">
        <v>45155</v>
      </c>
      <c r="F15" s="127" t="s">
        <v>11</v>
      </c>
      <c r="G15" s="77" t="s">
        <v>63</v>
      </c>
      <c r="H15" s="252" t="s">
        <v>2893</v>
      </c>
      <c r="I15" s="253"/>
      <c r="J15" s="254"/>
      <c r="K15" s="124"/>
      <c r="L15" s="125"/>
    </row>
    <row r="16" spans="1:12" s="51" customFormat="1" ht="21.95" customHeight="1">
      <c r="A16" s="77">
        <v>6</v>
      </c>
      <c r="B16" s="76" t="s">
        <v>931</v>
      </c>
      <c r="C16" s="76" t="s">
        <v>169</v>
      </c>
      <c r="D16" s="71">
        <v>37160</v>
      </c>
      <c r="E16" s="78">
        <v>45162</v>
      </c>
      <c r="F16" s="127" t="s">
        <v>10</v>
      </c>
      <c r="G16" s="77" t="s">
        <v>64</v>
      </c>
      <c r="H16" s="252" t="s">
        <v>2893</v>
      </c>
      <c r="I16" s="253"/>
      <c r="J16" s="254"/>
      <c r="K16" s="124"/>
      <c r="L16" s="125"/>
    </row>
    <row r="17" spans="1:12" s="51" customFormat="1" ht="21.95" customHeight="1">
      <c r="A17" s="77">
        <v>7</v>
      </c>
      <c r="B17" s="76" t="s">
        <v>219</v>
      </c>
      <c r="C17" s="76" t="s">
        <v>171</v>
      </c>
      <c r="D17" s="71">
        <v>37289</v>
      </c>
      <c r="E17" s="78">
        <v>45152</v>
      </c>
      <c r="F17" s="127" t="s">
        <v>11</v>
      </c>
      <c r="G17" s="77" t="s">
        <v>64</v>
      </c>
      <c r="H17" s="252" t="s">
        <v>2893</v>
      </c>
      <c r="I17" s="253"/>
      <c r="J17" s="254"/>
      <c r="K17" s="124"/>
      <c r="L17" s="125"/>
    </row>
    <row r="18" spans="1:12" s="51" customFormat="1" ht="21.95" customHeight="1">
      <c r="A18" s="77">
        <v>8</v>
      </c>
      <c r="B18" s="76" t="s">
        <v>1663</v>
      </c>
      <c r="C18" s="76" t="s">
        <v>1664</v>
      </c>
      <c r="D18" s="71">
        <v>37238</v>
      </c>
      <c r="E18" s="78">
        <v>45155</v>
      </c>
      <c r="F18" s="127" t="s">
        <v>2914</v>
      </c>
      <c r="G18" s="77" t="s">
        <v>64</v>
      </c>
      <c r="H18" s="252" t="s">
        <v>2893</v>
      </c>
      <c r="I18" s="253"/>
      <c r="J18" s="254"/>
      <c r="K18" s="124"/>
      <c r="L18" s="125"/>
    </row>
    <row r="19" spans="1:12" s="51" customFormat="1" ht="21.95" customHeight="1">
      <c r="A19" s="77">
        <v>9</v>
      </c>
      <c r="B19" s="76" t="s">
        <v>1665</v>
      </c>
      <c r="C19" s="76" t="s">
        <v>532</v>
      </c>
      <c r="D19" s="71">
        <v>36551</v>
      </c>
      <c r="E19" s="78">
        <v>45155</v>
      </c>
      <c r="F19" s="127" t="s">
        <v>11</v>
      </c>
      <c r="G19" s="77" t="s">
        <v>64</v>
      </c>
      <c r="H19" s="252" t="s">
        <v>2893</v>
      </c>
      <c r="I19" s="253"/>
      <c r="J19" s="254"/>
      <c r="K19" s="124"/>
      <c r="L19" s="125"/>
    </row>
    <row r="20" spans="1:12" s="51" customFormat="1" ht="21.95" customHeight="1">
      <c r="A20" s="77">
        <v>10</v>
      </c>
      <c r="B20" s="76" t="s">
        <v>193</v>
      </c>
      <c r="C20" s="76" t="s">
        <v>1666</v>
      </c>
      <c r="D20" s="71">
        <v>36562</v>
      </c>
      <c r="E20" s="78">
        <v>45150</v>
      </c>
      <c r="F20" s="127" t="s">
        <v>10</v>
      </c>
      <c r="G20" s="77" t="s">
        <v>64</v>
      </c>
      <c r="H20" s="252" t="s">
        <v>2893</v>
      </c>
      <c r="I20" s="253"/>
      <c r="J20" s="254"/>
      <c r="K20" s="124"/>
      <c r="L20" s="125"/>
    </row>
    <row r="21" spans="1:12" s="51" customFormat="1" ht="21.95" customHeight="1">
      <c r="A21" s="77">
        <v>11</v>
      </c>
      <c r="B21" s="76" t="s">
        <v>191</v>
      </c>
      <c r="C21" s="76" t="s">
        <v>133</v>
      </c>
      <c r="D21" s="71">
        <v>36454</v>
      </c>
      <c r="E21" s="78">
        <v>45154</v>
      </c>
      <c r="F21" s="127" t="s">
        <v>13</v>
      </c>
      <c r="G21" s="77" t="s">
        <v>64</v>
      </c>
      <c r="H21" s="252" t="s">
        <v>2893</v>
      </c>
      <c r="I21" s="253"/>
      <c r="J21" s="254"/>
      <c r="K21" s="124"/>
      <c r="L21" s="125"/>
    </row>
    <row r="22" spans="1:12" s="51" customFormat="1" ht="21.95" customHeight="1">
      <c r="A22" s="77">
        <v>12</v>
      </c>
      <c r="B22" s="76" t="s">
        <v>1667</v>
      </c>
      <c r="C22" s="76" t="s">
        <v>1668</v>
      </c>
      <c r="D22" s="71">
        <v>35590</v>
      </c>
      <c r="E22" s="78">
        <v>45155</v>
      </c>
      <c r="F22" s="127" t="s">
        <v>11</v>
      </c>
      <c r="G22" s="77" t="s">
        <v>64</v>
      </c>
      <c r="H22" s="252" t="s">
        <v>2893</v>
      </c>
      <c r="I22" s="253"/>
      <c r="J22" s="254"/>
      <c r="K22" s="124"/>
      <c r="L22" s="125"/>
    </row>
    <row r="23" spans="1:12" ht="18.75">
      <c r="A23" s="55"/>
      <c r="B23" s="107"/>
      <c r="C23" s="107"/>
      <c r="D23" s="56"/>
      <c r="E23" s="56"/>
      <c r="F23" s="55"/>
      <c r="G23" s="55"/>
      <c r="H23" s="54"/>
      <c r="I23" s="54"/>
      <c r="J23" s="54"/>
      <c r="K23" s="54"/>
      <c r="L23" s="54"/>
    </row>
    <row r="24" spans="1:12" ht="27.75" customHeight="1">
      <c r="A24" s="200" t="s">
        <v>68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</row>
    <row r="25" spans="1:12" ht="20.25">
      <c r="A25" s="201" t="s">
        <v>15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</row>
    <row r="26" spans="1:12" ht="20.25">
      <c r="A26" s="202" t="s">
        <v>16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</row>
    <row r="27" spans="1:12" ht="20.25">
      <c r="A27" s="205" t="s">
        <v>21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</row>
    <row r="28" spans="1:12" ht="24">
      <c r="A28" s="218" t="s">
        <v>1658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62"/>
    </row>
    <row r="29" spans="1:12" ht="15.75">
      <c r="A29" s="196" t="s">
        <v>17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</row>
    <row r="30" spans="1:12" ht="15.75">
      <c r="A30" s="196" t="s">
        <v>41</v>
      </c>
      <c r="B30" s="229"/>
      <c r="C30" s="229"/>
      <c r="D30" s="229"/>
      <c r="E30" s="229"/>
      <c r="F30" s="255" t="s">
        <v>863</v>
      </c>
      <c r="G30" s="255"/>
      <c r="H30" s="255"/>
      <c r="I30" s="255"/>
      <c r="J30" s="255"/>
      <c r="K30" s="255"/>
      <c r="L30" s="255"/>
    </row>
    <row r="31" spans="1:12" ht="15.75">
      <c r="A31" s="196" t="s">
        <v>51</v>
      </c>
      <c r="B31" s="229"/>
      <c r="C31" s="229"/>
      <c r="D31" s="229"/>
      <c r="E31" s="229"/>
      <c r="F31" s="196" t="s">
        <v>18</v>
      </c>
      <c r="G31" s="196"/>
      <c r="H31" s="196"/>
      <c r="I31" s="196"/>
      <c r="J31" s="196" t="s">
        <v>50</v>
      </c>
      <c r="K31" s="196"/>
      <c r="L31" s="196"/>
    </row>
    <row r="32" spans="1:12">
      <c r="A32" s="1"/>
      <c r="B32" s="79"/>
      <c r="C32" s="80"/>
      <c r="D32" s="226"/>
      <c r="E32" s="226"/>
      <c r="F32" s="226"/>
      <c r="G32" s="226"/>
      <c r="H32" s="226"/>
      <c r="I32" s="226"/>
      <c r="J32" s="226"/>
      <c r="K32" s="226"/>
      <c r="L32" s="226"/>
    </row>
    <row r="33" spans="1:12" s="112" customFormat="1" ht="51.75" customHeight="1">
      <c r="A33" s="108" t="s">
        <v>0</v>
      </c>
      <c r="B33" s="108" t="s">
        <v>1</v>
      </c>
      <c r="C33" s="109" t="s">
        <v>2</v>
      </c>
      <c r="D33" s="110" t="s">
        <v>3</v>
      </c>
      <c r="E33" s="109" t="s">
        <v>4</v>
      </c>
      <c r="F33" s="111" t="s">
        <v>14</v>
      </c>
      <c r="G33" s="109" t="s">
        <v>19</v>
      </c>
      <c r="H33" s="256" t="s">
        <v>5</v>
      </c>
      <c r="I33" s="257"/>
      <c r="J33" s="257"/>
      <c r="K33" s="257"/>
      <c r="L33" s="257"/>
    </row>
    <row r="34" spans="1:12" s="112" customFormat="1" ht="20.100000000000001" customHeight="1">
      <c r="A34" s="77">
        <v>1</v>
      </c>
      <c r="B34" s="163" t="s">
        <v>2875</v>
      </c>
      <c r="C34" s="163" t="s">
        <v>158</v>
      </c>
      <c r="D34" s="163" t="s">
        <v>2890</v>
      </c>
      <c r="E34" s="164">
        <v>45133</v>
      </c>
      <c r="F34" s="166" t="s">
        <v>2892</v>
      </c>
      <c r="G34" s="166" t="s">
        <v>64</v>
      </c>
      <c r="H34" s="252" t="s">
        <v>2893</v>
      </c>
      <c r="I34" s="253"/>
      <c r="J34" s="254"/>
      <c r="K34" s="128"/>
      <c r="L34" s="128"/>
    </row>
    <row r="35" spans="1:12" s="112" customFormat="1" ht="20.100000000000001" customHeight="1">
      <c r="A35" s="77">
        <v>2</v>
      </c>
      <c r="B35" s="163" t="s">
        <v>2869</v>
      </c>
      <c r="C35" s="163" t="s">
        <v>2877</v>
      </c>
      <c r="D35" s="163" t="s">
        <v>2883</v>
      </c>
      <c r="E35" s="164">
        <v>45122</v>
      </c>
      <c r="F35" s="166" t="s">
        <v>12</v>
      </c>
      <c r="G35" s="166" t="s">
        <v>63</v>
      </c>
      <c r="H35" s="252" t="s">
        <v>2893</v>
      </c>
      <c r="I35" s="253"/>
      <c r="J35" s="254"/>
      <c r="K35" s="123"/>
      <c r="L35" s="123"/>
    </row>
    <row r="36" spans="1:12" ht="20.100000000000001" customHeight="1">
      <c r="A36" s="77">
        <v>3</v>
      </c>
      <c r="B36" s="163" t="s">
        <v>2870</v>
      </c>
      <c r="C36" s="163" t="s">
        <v>2878</v>
      </c>
      <c r="D36" s="163" t="s">
        <v>2884</v>
      </c>
      <c r="E36" s="164">
        <v>45123</v>
      </c>
      <c r="F36" s="166" t="s">
        <v>12</v>
      </c>
      <c r="G36" s="166" t="s">
        <v>64</v>
      </c>
      <c r="H36" s="252" t="s">
        <v>2893</v>
      </c>
      <c r="I36" s="253"/>
      <c r="J36" s="254"/>
      <c r="K36" s="128"/>
      <c r="L36" s="128"/>
    </row>
    <row r="37" spans="1:12" ht="20.100000000000001" customHeight="1">
      <c r="A37" s="77">
        <v>4</v>
      </c>
      <c r="B37" s="163" t="s">
        <v>2872</v>
      </c>
      <c r="C37" s="163" t="s">
        <v>2879</v>
      </c>
      <c r="D37" s="163" t="s">
        <v>2886</v>
      </c>
      <c r="E37" s="164">
        <v>45127</v>
      </c>
      <c r="F37" s="166" t="s">
        <v>2892</v>
      </c>
      <c r="G37" s="166" t="s">
        <v>63</v>
      </c>
      <c r="H37" s="252" t="s">
        <v>2893</v>
      </c>
      <c r="I37" s="253"/>
      <c r="J37" s="254"/>
      <c r="K37" s="128"/>
      <c r="L37" s="128"/>
    </row>
    <row r="38" spans="1:12" s="51" customFormat="1" ht="20.100000000000001" customHeight="1">
      <c r="A38" s="77">
        <v>5</v>
      </c>
      <c r="B38" s="272" t="s">
        <v>2710</v>
      </c>
      <c r="C38" s="272" t="s">
        <v>2876</v>
      </c>
      <c r="D38" s="272" t="s">
        <v>2881</v>
      </c>
      <c r="E38" s="283">
        <v>45114</v>
      </c>
      <c r="F38" s="284" t="s">
        <v>13</v>
      </c>
      <c r="G38" s="284" t="s">
        <v>64</v>
      </c>
      <c r="H38" s="252" t="s">
        <v>2893</v>
      </c>
      <c r="I38" s="253"/>
      <c r="J38" s="254"/>
      <c r="K38" s="128"/>
      <c r="L38" s="128"/>
    </row>
    <row r="39" spans="1:12" ht="20.100000000000001" customHeight="1">
      <c r="A39" s="77">
        <v>6</v>
      </c>
      <c r="B39" s="163" t="s">
        <v>70</v>
      </c>
      <c r="C39" s="163" t="s">
        <v>2123</v>
      </c>
      <c r="D39" s="163" t="s">
        <v>2891</v>
      </c>
      <c r="E39" s="164">
        <v>45136</v>
      </c>
      <c r="F39" s="166" t="s">
        <v>10</v>
      </c>
      <c r="G39" s="166" t="s">
        <v>64</v>
      </c>
      <c r="H39" s="252" t="s">
        <v>2893</v>
      </c>
      <c r="I39" s="253"/>
      <c r="J39" s="254"/>
      <c r="K39" s="128"/>
      <c r="L39" s="128"/>
    </row>
    <row r="40" spans="1:12" ht="20.100000000000001" customHeight="1">
      <c r="A40" s="77">
        <v>7</v>
      </c>
      <c r="B40" s="163" t="s">
        <v>2209</v>
      </c>
      <c r="C40" s="163" t="s">
        <v>2880</v>
      </c>
      <c r="D40" s="163" t="s">
        <v>2887</v>
      </c>
      <c r="E40" s="164">
        <v>45125</v>
      </c>
      <c r="F40" s="166" t="s">
        <v>2892</v>
      </c>
      <c r="G40" s="166" t="s">
        <v>64</v>
      </c>
      <c r="H40" s="252" t="s">
        <v>2893</v>
      </c>
      <c r="I40" s="253"/>
      <c r="J40" s="254"/>
      <c r="K40" s="128"/>
      <c r="L40" s="128"/>
    </row>
    <row r="41" spans="1:12" ht="20.100000000000001" customHeight="1">
      <c r="A41" s="77">
        <v>8</v>
      </c>
      <c r="B41" s="163" t="s">
        <v>2868</v>
      </c>
      <c r="C41" s="163" t="s">
        <v>1978</v>
      </c>
      <c r="D41" s="163" t="s">
        <v>2882</v>
      </c>
      <c r="E41" s="164">
        <v>45117</v>
      </c>
      <c r="F41" s="166" t="s">
        <v>11</v>
      </c>
      <c r="G41" s="166" t="s">
        <v>64</v>
      </c>
      <c r="H41" s="252" t="s">
        <v>2893</v>
      </c>
      <c r="I41" s="253"/>
      <c r="J41" s="254"/>
      <c r="K41" s="128"/>
      <c r="L41" s="128"/>
    </row>
    <row r="42" spans="1:12" ht="20.100000000000001" customHeight="1">
      <c r="A42" s="77">
        <v>9</v>
      </c>
      <c r="B42" s="163" t="s">
        <v>2874</v>
      </c>
      <c r="C42" s="163" t="s">
        <v>96</v>
      </c>
      <c r="D42" s="163" t="s">
        <v>2889</v>
      </c>
      <c r="E42" s="164">
        <v>45132</v>
      </c>
      <c r="F42" s="166" t="s">
        <v>2892</v>
      </c>
      <c r="G42" s="166" t="s">
        <v>64</v>
      </c>
      <c r="H42" s="252" t="s">
        <v>2893</v>
      </c>
      <c r="I42" s="253"/>
      <c r="J42" s="254"/>
      <c r="K42" s="128"/>
      <c r="L42" s="128"/>
    </row>
    <row r="43" spans="1:12" ht="20.100000000000001" customHeight="1">
      <c r="A43" s="77">
        <v>10</v>
      </c>
      <c r="B43" s="163" t="s">
        <v>2871</v>
      </c>
      <c r="C43" s="163" t="s">
        <v>2095</v>
      </c>
      <c r="D43" s="163" t="s">
        <v>2885</v>
      </c>
      <c r="E43" s="164">
        <v>45125</v>
      </c>
      <c r="F43" s="166" t="s">
        <v>2892</v>
      </c>
      <c r="G43" s="166" t="s">
        <v>63</v>
      </c>
      <c r="H43" s="252" t="s">
        <v>2893</v>
      </c>
      <c r="I43" s="253"/>
      <c r="J43" s="254"/>
      <c r="K43" s="128"/>
      <c r="L43" s="128"/>
    </row>
    <row r="44" spans="1:12" ht="20.100000000000001" customHeight="1">
      <c r="A44" s="77">
        <v>11</v>
      </c>
      <c r="B44" s="163" t="s">
        <v>2873</v>
      </c>
      <c r="C44" s="163" t="s">
        <v>54</v>
      </c>
      <c r="D44" s="163" t="s">
        <v>2888</v>
      </c>
      <c r="E44" s="164">
        <v>45128</v>
      </c>
      <c r="F44" s="166" t="s">
        <v>2892</v>
      </c>
      <c r="G44" s="166" t="s">
        <v>63</v>
      </c>
      <c r="H44" s="252" t="s">
        <v>2893</v>
      </c>
      <c r="I44" s="253"/>
      <c r="J44" s="254"/>
      <c r="K44" s="128"/>
      <c r="L44" s="128"/>
    </row>
    <row r="45" spans="1:12" ht="20.100000000000001" customHeight="1">
      <c r="A45" s="161"/>
      <c r="B45" s="161"/>
      <c r="C45" s="109"/>
      <c r="D45" s="110"/>
      <c r="E45" s="109"/>
      <c r="F45" s="126"/>
      <c r="G45" s="109"/>
      <c r="H45" s="165"/>
      <c r="I45" s="162"/>
      <c r="J45" s="160"/>
      <c r="K45" s="161"/>
      <c r="L45" s="161"/>
    </row>
    <row r="46" spans="1:12">
      <c r="D46" s="106"/>
      <c r="E46" s="106"/>
    </row>
    <row r="47" spans="1:12">
      <c r="D47" s="106"/>
      <c r="E47" s="106"/>
      <c r="J47" s="58" t="s">
        <v>20</v>
      </c>
    </row>
    <row r="48" spans="1:12">
      <c r="D48" s="106"/>
      <c r="E48" s="106"/>
    </row>
    <row r="49" spans="4:5">
      <c r="D49" s="106"/>
      <c r="E49" s="106"/>
    </row>
    <row r="50" spans="4:5">
      <c r="D50" s="106"/>
      <c r="E50" s="106"/>
    </row>
    <row r="51" spans="4:5">
      <c r="D51" s="106"/>
      <c r="E51" s="106"/>
    </row>
    <row r="52" spans="4:5">
      <c r="D52" s="106"/>
      <c r="E52" s="106"/>
    </row>
    <row r="53" spans="4:5">
      <c r="D53" s="106"/>
      <c r="E53" s="106"/>
    </row>
    <row r="54" spans="4:5">
      <c r="D54" s="106"/>
      <c r="E54" s="106"/>
    </row>
    <row r="55" spans="4:5">
      <c r="D55" s="106"/>
      <c r="E55" s="106"/>
    </row>
    <row r="56" spans="4:5">
      <c r="D56" s="106"/>
      <c r="E56" s="106"/>
    </row>
    <row r="57" spans="4:5">
      <c r="D57" s="106"/>
      <c r="E57" s="106"/>
    </row>
  </sheetData>
  <sortState ref="A34:N45">
    <sortCondition ref="B34:B45"/>
  </sortState>
  <mergeCells count="49">
    <mergeCell ref="H19:J19"/>
    <mergeCell ref="H20:J20"/>
    <mergeCell ref="H21:J21"/>
    <mergeCell ref="H22:J22"/>
    <mergeCell ref="D32:L32"/>
    <mergeCell ref="A30:E30"/>
    <mergeCell ref="A1:L1"/>
    <mergeCell ref="A2:L2"/>
    <mergeCell ref="A3:L3"/>
    <mergeCell ref="A4:L4"/>
    <mergeCell ref="A6:L6"/>
    <mergeCell ref="A5:K5"/>
    <mergeCell ref="A7:E7"/>
    <mergeCell ref="F7:L7"/>
    <mergeCell ref="A8:E8"/>
    <mergeCell ref="F8:I8"/>
    <mergeCell ref="J8:L8"/>
    <mergeCell ref="D9:L9"/>
    <mergeCell ref="H10:L10"/>
    <mergeCell ref="A29:L29"/>
    <mergeCell ref="A24:L24"/>
    <mergeCell ref="A26:L26"/>
    <mergeCell ref="A27:L27"/>
    <mergeCell ref="A25:L25"/>
    <mergeCell ref="A28:K28"/>
    <mergeCell ref="H11:J11"/>
    <mergeCell ref="H12:J12"/>
    <mergeCell ref="H13:J13"/>
    <mergeCell ref="H14:J14"/>
    <mergeCell ref="H15:J15"/>
    <mergeCell ref="H16:J16"/>
    <mergeCell ref="H17:J17"/>
    <mergeCell ref="H18:J18"/>
    <mergeCell ref="H44:J44"/>
    <mergeCell ref="F30:L30"/>
    <mergeCell ref="A31:E31"/>
    <mergeCell ref="F31:I31"/>
    <mergeCell ref="J31:L31"/>
    <mergeCell ref="H43:J43"/>
    <mergeCell ref="H40:J40"/>
    <mergeCell ref="H41:J41"/>
    <mergeCell ref="H42:J42"/>
    <mergeCell ref="H35:J35"/>
    <mergeCell ref="H36:J36"/>
    <mergeCell ref="H37:J37"/>
    <mergeCell ref="H38:J38"/>
    <mergeCell ref="H39:J39"/>
    <mergeCell ref="H34:J34"/>
    <mergeCell ref="H33:L33"/>
  </mergeCells>
  <printOptions horizontalCentered="1"/>
  <pageMargins left="0.7" right="0.7" top="0.57999999999999996" bottom="0.59" header="0.3" footer="0.3"/>
  <pageSetup paperSize="9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GOSWARA (3)</vt:lpstr>
      <vt:lpstr>COMMERCE-I </vt:lpstr>
      <vt:lpstr>COMMERCE-II</vt:lpstr>
      <vt:lpstr>COMMERCE-III</vt:lpstr>
      <vt:lpstr>S.Sc(Bio)-I</vt:lpstr>
      <vt:lpstr>S.Sc(Bio)-II</vt:lpstr>
      <vt:lpstr>S.Sc(Bio)-III</vt:lpstr>
      <vt:lpstr>S.Sc(Maths)-I,II</vt:lpstr>
      <vt:lpstr>MA.PRE&amp; MA FINAL</vt:lpstr>
      <vt:lpstr>BA I</vt:lpstr>
      <vt:lpstr>BA-II </vt:lpstr>
      <vt:lpstr>BA-III</vt:lpstr>
    </vt:vector>
  </TitlesOfParts>
  <Company>HCL Infosystems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hcl</dc:creator>
  <cp:lastModifiedBy>ACER</cp:lastModifiedBy>
  <cp:lastPrinted>2025-11-04T05:57:48Z</cp:lastPrinted>
  <dcterms:created xsi:type="dcterms:W3CDTF">2014-08-05T00:42:45Z</dcterms:created>
  <dcterms:modified xsi:type="dcterms:W3CDTF">2025-11-04T06:00:46Z</dcterms:modified>
</cp:coreProperties>
</file>